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olkit" sheetId="1" r:id="rId4"/>
    <sheet state="visible" name="1 Scheduler" sheetId="2" r:id="rId5"/>
    <sheet state="visible" name="2a  Action Planner" sheetId="3" r:id="rId6"/>
    <sheet state="visible" name="2b Action Examples" sheetId="4" r:id="rId7"/>
    <sheet state="visible" name="3 CAP Template" sheetId="5" r:id="rId8"/>
  </sheets>
  <definedNames/>
  <calcPr/>
  <extLst>
    <ext uri="GoogleSheetsCustomDataVersion2">
      <go:sheetsCustomData xmlns:go="http://customooxmlschemas.google.com/" r:id="rId9" roundtripDataChecksum="MEDBdniP2XNCtk/0ZQc/guzEteX7ft+7piYXEV6M52U="/>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9">
      <text>
        <t xml:space="preserve">======
ID#AAABY1mId2k
    (2025-01-17 12:29:09)
The Paris Agreement, an international climate change treaty, was adopted in December 2015 by 196 Parties to the UN Framework Convention on Climate Change. Its primary objective is to enhance the global response to climate change by limiting the century's temperature rise to below 2°C, with efforts to further restrict it to 1.5°C. To achieve this, carbon dioxide emissions must decrease by approximately 45% by 2030 and reach Net Zero by 2050, as outlined in the UNEP's Emissions Gap Report 2018.</t>
      </text>
    </comment>
    <comment authorId="0" ref="D10">
      <text>
        <t xml:space="preserve">======
ID#AAABY1mId2g
    (2025-01-17 12:29:09)
Launched in 2015 as part of the Paris Agreement, Nationally Determined Contributions (NDCs) provide a common framework for countries to accelerate climate action in both adaptation and mitigation. So far 169 Parties have submitted a NDC. Reading a country’s NDC provides a clear picture of the challenges faced, and the objectives for decarbonisation that a plan should look to support.</t>
      </text>
    </comment>
  </commentList>
  <extLst>
    <ext uri="GoogleSheetsCustomDataVersion2">
      <go:sheetsCustomData xmlns:go="http://customooxmlschemas.google.com/" r:id="rId1" roundtripDataSignature="AMtx7mjTVnRnA+SlOYQclTSDtjS3PTh/cw=="/>
    </ext>
  </extLst>
</comments>
</file>

<file path=xl/sharedStrings.xml><?xml version="1.0" encoding="utf-8"?>
<sst xmlns="http://schemas.openxmlformats.org/spreadsheetml/2006/main" count="398" uniqueCount="379">
  <si>
    <r>
      <rPr>
        <rFont val="Arial"/>
        <color theme="1"/>
        <sz val="22.0"/>
      </rPr>
      <t xml:space="preserve">
Nature4ClimateChange
</t>
    </r>
    <r>
      <rPr>
        <rFont val="Arial"/>
        <b/>
        <color theme="1"/>
        <sz val="35.0"/>
      </rPr>
      <t>Climate Action Planning Toolkit</t>
    </r>
    <r>
      <rPr>
        <rFont val="Arial"/>
        <color theme="1"/>
        <sz val="22.0"/>
      </rPr>
      <t xml:space="preserve">
</t>
    </r>
    <r>
      <rPr>
        <rFont val="Arial"/>
        <i/>
        <color theme="1"/>
        <sz val="22.0"/>
      </rPr>
      <t xml:space="preserve">For Mediterranean Regional Authorities and DMOS
</t>
    </r>
    <r>
      <rPr>
        <rFont val="Arial"/>
        <color theme="1"/>
        <sz val="22.0"/>
      </rPr>
      <t xml:space="preserve">(draft 1)
1: Scheduler       
2: Action Planner
     2b: Action Examples
3: CAP Template
</t>
    </r>
  </si>
  <si>
    <t>Current state of climate action</t>
  </si>
  <si>
    <t>Why does this objective matter?</t>
  </si>
  <si>
    <t>How do we achieve this objective?</t>
  </si>
  <si>
    <t>Who needs to be engaged?</t>
  </si>
  <si>
    <t>What support is available?</t>
  </si>
  <si>
    <t>Monthly/ Weekly Schedule</t>
  </si>
  <si>
    <t>Action</t>
  </si>
  <si>
    <t>Why do we need to do this?</t>
  </si>
  <si>
    <t>What questions should we ask?</t>
  </si>
  <si>
    <t>Which stakeholders might need to be engaged?</t>
  </si>
  <si>
    <t>What resources are available?</t>
  </si>
  <si>
    <t>Blueprint Page Reference</t>
  </si>
  <si>
    <t>Answers / Notes</t>
  </si>
  <si>
    <t xml:space="preserve">- This sheet covers the four stages of developing your Climate Action Plan. Stage 1 (green cells) describes the process of establishing the enabling conditions. Stage 2 (yellow cells) decribes the process of setting objectives for the plan. Stage 3 (blue cells) describes the process of selecting actions and the relevant indicators by which to track progress. Stage 4 (pink cells) describes the final stage of creating the action document of the plan.  
- Every Climate Action Plan will be different, as every place is different, with different capacity, interest and network of relationships with stakeholders. All of the content in the cells is provided as a guide. It can never apply to all situations, and will vary depending upon context. 
- Only you can decide how deep your focus on each component will be, and whether you will gather the answers yourselves, or when and how you will engage with external stakeholders. 
- The Monthly &amp; Weekly schedule in column A is provided as a guide. It is likely that you will rearrange this to fit with your own capacity and the time you allocate to disfferent tasks. </t>
  </si>
  <si>
    <t>Assess Internal Organizational capacity in Climate Action Planning</t>
  </si>
  <si>
    <r>
      <rPr>
        <rFont val="Calibri"/>
        <b/>
        <i/>
        <color rgb="FF000000"/>
        <sz val="12.0"/>
      </rPr>
      <t xml:space="preserve">Before starting on the work of preparing your plan, it is advisable to get an understanding of the scale of resources, mandate etc your organisation has.
</t>
    </r>
    <r>
      <rPr>
        <rFont val="Calibri"/>
        <b val="0"/>
        <i val="0"/>
        <color rgb="FF000000"/>
        <sz val="12.0"/>
      </rPr>
      <t xml:space="preserve">The work in this section directly relates to the delivery of the work in week 2.4. 
</t>
    </r>
  </si>
  <si>
    <r>
      <rPr>
        <rFont val="Calibri"/>
        <b/>
        <i/>
        <color rgb="FF000000"/>
        <sz val="12.0"/>
      </rPr>
      <t xml:space="preserve">How will this plan be delivered in your organisation? 
</t>
    </r>
    <r>
      <rPr>
        <rFont val="Calibri"/>
        <color rgb="FF000000"/>
        <sz val="12.0"/>
      </rPr>
      <t xml:space="preserve">- How much time is allocated to deliver this plan? Review the weekly schedule for all three stages of this plan. Do they seem achievable or do you need to adjust them?
- How much financial resource is allocated to deliver this plan?
- How many staff do you have available? Have they been given enough time at different stages to deliver the plan?
- Do the available staff have the knowledge and skills to perform the plan?
- How well will different departments within the organization collaborate on climate action efforts?
- Are there established communication channels and processes that can be used for sharing climate-related information and best practices?
- Has the organisacion already established climate commitments and objectives to achieve?
</t>
    </r>
  </si>
  <si>
    <r>
      <rPr>
        <rFont val="Calibri, sans-serif"/>
        <b/>
        <i/>
        <color rgb="FF000000"/>
        <sz val="12.0"/>
      </rPr>
      <t xml:space="preserve">Will your organisation deliver the plan by itself, or is external support available needed?
</t>
    </r>
    <r>
      <rPr>
        <rFont val="Calibri, sans-serif"/>
        <color rgb="FF000000"/>
        <sz val="12.0"/>
      </rPr>
      <t xml:space="preserve">- Are any relevant stakeholders already working on climate action who can support you?
- Are their expert climate organisations, academics, NGOs etc who would be useful and abke to assist?
- Is external funding available needed?
- Are there potential EU calls or programmes to explore for funding?
</t>
    </r>
  </si>
  <si>
    <t xml:space="preserve">Since capacity is specific to each organisation, there are no relevant external resources. </t>
  </si>
  <si>
    <t>Assess Internal Organizational expertise in Climate Action Planning</t>
  </si>
  <si>
    <r>
      <rPr>
        <rFont val="Calibri"/>
        <b/>
        <i/>
        <color rgb="FF000000"/>
        <sz val="12.0"/>
      </rPr>
      <t xml:space="preserve">Organizational expertise is needed to address complex climate challenges effectively. It is essential for developing effective strategies, ensuring efficiency, fostering innovation, monitoring progress, engaging stakeholders, ensuring compliance, building capacity, enhancing collaboration, achieving goals and maximizing impact.
</t>
    </r>
    <r>
      <rPr>
        <rFont val="Calibri"/>
        <color rgb="FF000000"/>
        <sz val="12.0"/>
      </rPr>
      <t xml:space="preserve">
It allows for targeted actions and informed decision-making leading to efficient resource allocation, capacity building, and building stakeholder confidence and trust contributing to strategic planning, organizational credibility and enhancing opportunities for potential collaborations and partnerships.</t>
    </r>
  </si>
  <si>
    <r>
      <rPr>
        <rFont val="Calibri"/>
        <b/>
        <i/>
        <color rgb="FF000000"/>
        <sz val="12.0"/>
      </rPr>
      <t xml:space="preserve">Is there sufficient climate expertise in your organisation to deliver this plan?
</t>
    </r>
    <r>
      <rPr>
        <rFont val="Calibri"/>
        <color rgb="FF000000"/>
        <sz val="12.0"/>
      </rPr>
      <t>- What is the level of climate literacy in your organisation?
- Have any training programs or professional development opportunities related to climate change and climate action have been offered to staff?
- Do you have anyone with prior experience working on climate change?
- Have you previously implemented any climate-related actions or sustainability initiatives? If so, what were the outcomes? What lessons were learned from past climate action projects?
- Do all staff members have an understanding how climate change intersects with their work to be able to contribute to the creation of the plan and deliver any aspects of it that relate to their work?
-Will it be effective to invest in training or resources to build the necessary internal expertise and capacity or is external support necessary to deliver some or all aspect of the plan?</t>
    </r>
  </si>
  <si>
    <r>
      <rPr>
        <rFont val="Calibri, sans-serif"/>
        <b/>
        <i/>
        <color rgb="FF000000"/>
        <sz val="12.0"/>
      </rPr>
      <t xml:space="preserve">Will your organisation deliver the plan by itself, or is external support available?
</t>
    </r>
    <r>
      <rPr>
        <rFont val="Calibri, sans-serif"/>
        <color rgb="FF000000"/>
        <sz val="12.0"/>
      </rPr>
      <t xml:space="preserve"> - alll relevant staff members
- any external stakeholder delivering climate expertise
</t>
    </r>
  </si>
  <si>
    <t>Depending upon your region, there may be such training available in your language and with local context.</t>
  </si>
  <si>
    <t>Determine the key climate and biodiversity related risks to the destination / region</t>
  </si>
  <si>
    <r>
      <rPr>
        <rFont val="Calibri"/>
        <b/>
        <i/>
        <color rgb="FF000000"/>
        <sz val="12.0"/>
      </rPr>
      <t xml:space="preserve">Whether securing the mandate to act, choosing your objectives for action, or prioritising the actions you will implement, an awareness of the key climate risks is essential to ensure you design a plan that matches the challenges you face </t>
    </r>
    <r>
      <rPr>
        <rFont val="Calibri"/>
        <color rgb="FF000000"/>
        <sz val="12.0"/>
      </rPr>
      <t xml:space="preserve">
It is crucial for informed decision-making, tailored interventions, optimised resource allocation, and it establishes benchmarks for monitoring and evaluation of the progress. 
Awareness of climate risks is crucial to ensure that the destination allows a safe and enjoyable experience for tourists, enhances resilience and community well-being, and shows commitment to environmental and social responsibility.</t>
    </r>
  </si>
  <si>
    <r>
      <rPr>
        <rFont val="Calibri"/>
        <b/>
        <i/>
        <color rgb="FF000000"/>
        <sz val="12.0"/>
      </rPr>
      <t xml:space="preserve">First, get as thorough understanding of the reality of the risks tour destination faces so that everything that you do afterwards is grounded in this knowledge. The sort of questions you want to answer are:
</t>
    </r>
    <r>
      <rPr>
        <rFont val="Calibri"/>
        <color rgb="FF000000"/>
        <sz val="12.0"/>
      </rPr>
      <t xml:space="preserve">- What are the key risks to the region's infrastructure?
- What are the key risks to the region’s tourism offer?
- What are the key risks to the region’s natural areas?
- What are key risks to the region’s transport connectivity/water&amp;energy?
- What are the key risks to human health?
- What risks do vulnerable populations face?
- How does climate change impact marginalised communities in the destination?
- What are the key risks to your destination's tourism economy from climate change? 
 - What are the risks of inaction on climate change?
</t>
    </r>
  </si>
  <si>
    <r>
      <rPr>
        <rFont val="Calibri, sans-serif"/>
        <b/>
        <i/>
        <color rgb="FF000000"/>
        <sz val="12.0"/>
      </rPr>
      <t xml:space="preserve">The more diverse the stakeholders, the richer and more complete the awareness will be, and biases will be lessened
</t>
    </r>
    <r>
      <rPr>
        <rFont val="Calibri, sans-serif"/>
        <color rgb="FF000000"/>
        <sz val="12.0"/>
      </rPr>
      <t>- Local community members with lived experience of climate / biodiversity challenges
- Local climate and biodiversity experts
- Local tourism practitioners who are aware of risks to their business</t>
    </r>
  </si>
  <si>
    <r>
      <rPr>
        <rFont val="Calibri, sans-serif"/>
        <b/>
        <i/>
        <color rgb="FF000000"/>
        <sz val="12.0"/>
      </rPr>
      <t xml:space="preserve">These will vary depending upon the region, varying from internationally relevant to locally specific. They should be as up to date and authoritative as possible
</t>
    </r>
    <r>
      <rPr>
        <rFont val="Calibri, sans-serif"/>
        <color rgb="FF000000"/>
        <sz val="12.0"/>
      </rPr>
      <t xml:space="preserve">-  Results from Deliverable 1.4 for the project
- National and Regional Risk Assessments
- IPCC reports
- scientific studies
- environmental justice modeling
- news reports (specifically for the economic impact of a particular climate event)
- </t>
    </r>
    <r>
      <rPr>
        <rFont val="Calibri, sans-serif"/>
        <color rgb="FF1155CC"/>
        <sz val="12.0"/>
        <u/>
      </rPr>
      <t xml:space="preserve">EIB Climate Adaptation Plan
</t>
    </r>
    <r>
      <rPr>
        <rFont val="Calibri, sans-serif"/>
        <color rgb="FF000000"/>
        <sz val="12.0"/>
      </rPr>
      <t>-</t>
    </r>
    <r>
      <rPr>
        <rFont val="Calibri, sans-serif"/>
        <color rgb="FF1155CC"/>
        <sz val="12.0"/>
        <u/>
      </rPr>
      <t xml:space="preserve"> Technical guidance on the climate proofing of infrastructure in the period 2021-2027
</t>
    </r>
    <r>
      <rPr>
        <rFont val="Calibri, sans-serif"/>
        <color rgb="FF000000"/>
        <sz val="12.0"/>
      </rPr>
      <t xml:space="preserve">- </t>
    </r>
    <r>
      <rPr>
        <rFont val="Calibri, sans-serif"/>
        <color rgb="FF1155CC"/>
        <sz val="12.0"/>
        <u/>
      </rPr>
      <t>The Vulnerability Sourcebook</t>
    </r>
    <r>
      <rPr>
        <rFont val="Calibri, sans-serif"/>
        <color rgb="FF000000"/>
        <sz val="12.0"/>
      </rPr>
      <t xml:space="preserve"> - Concept and guidelines for standardised
vulnerability assessments
- </t>
    </r>
    <r>
      <rPr>
        <rFont val="Calibri, sans-serif"/>
        <color rgb="FF1155CC"/>
        <sz val="12.0"/>
        <u/>
      </rPr>
      <t>European Climate Risk Assessment (EUCRA)</t>
    </r>
    <r>
      <rPr>
        <rFont val="Calibri, sans-serif"/>
        <color rgb="FF000000"/>
        <sz val="12.0"/>
      </rPr>
      <t xml:space="preserve"> (Europe specific)
- </t>
    </r>
    <r>
      <rPr>
        <rFont val="Calibri, sans-serif"/>
        <color rgb="FF1155CC"/>
        <sz val="12.0"/>
        <u/>
      </rPr>
      <t xml:space="preserve">Communication on managing climate risks - protecting people and prosperity. </t>
    </r>
  </si>
  <si>
    <t>12-13</t>
  </si>
  <si>
    <t>Assess how tourism in the destination is contributing to climate change and biodiversity loss</t>
  </si>
  <si>
    <r>
      <rPr>
        <rFont val="Calibri"/>
        <b/>
        <i/>
        <color rgb="FF000000"/>
        <sz val="12.0"/>
      </rPr>
      <t>Understanding how tourism contributes to climate change should guide you as you choose objectives and actions (especially for decarbonisation)</t>
    </r>
    <r>
      <rPr>
        <rFont val="Calibri"/>
        <color rgb="FF000000"/>
        <sz val="12.0"/>
      </rPr>
      <t xml:space="preserve">
Incorporating awareness of how tourism contributes to climate change helps to prepare meaningful adaptation strategies, reduce negative impacts, promote sustainable practices, enhance visitor experience, support long-term viability, and educates and engages both tourists and locals.</t>
    </r>
  </si>
  <si>
    <r>
      <rPr>
        <rFont val="Calibri"/>
        <b/>
        <i/>
        <color rgb="FF000000"/>
        <sz val="12.0"/>
      </rPr>
      <t xml:space="preserve">Emission sources are likely to be shared (eg tourism isn't responsible for 100% of aviation), and overlap with neighbouring regions. Estimating the approximate proportions is more important than trying to get overly precise data
</t>
    </r>
    <r>
      <rPr>
        <rFont val="Calibri"/>
        <color rgb="FF000000"/>
        <sz val="12.0"/>
      </rPr>
      <t xml:space="preserve"> -What are the main sources of tourism related emissions in your destination (eg airport, hotels, theme parks, cruise terminal etc)?
- What is the estimated contribution of tourism to GHG emissions?  
 </t>
    </r>
  </si>
  <si>
    <r>
      <rPr>
        <rFont val="Calibri, sans-serif"/>
        <b/>
        <i/>
        <color rgb="FF000000"/>
        <sz val="12.0"/>
      </rPr>
      <t xml:space="preserve">Any relevant stakeholders who measure emissions that can help you estimate yours
</t>
    </r>
    <r>
      <rPr>
        <rFont val="Calibri, sans-serif"/>
        <color rgb="FF000000"/>
        <sz val="12.0"/>
      </rPr>
      <t>- Depending upon your situation this might be airports, transport sector, government agencies measuring national emissions etc.
- Universities or other researchers who can deliver the technical work necessary</t>
    </r>
  </si>
  <si>
    <r>
      <rPr>
        <rFont val="Calibri, sans-serif"/>
        <b/>
        <i/>
        <color rgb="FF000000"/>
        <sz val="12.0"/>
      </rPr>
      <t xml:space="preserve"> There are currently no universally agreed tools or standard for measuring destination level emissions. Different destinations have used different approaches for estimating their own: 
</t>
    </r>
    <r>
      <rPr>
        <rFont val="Calibri, sans-serif"/>
        <color rgb="FF000000"/>
        <sz val="12.0"/>
      </rPr>
      <t xml:space="preserve">- Visitor Profile data
- Finnish Visitor Survey
- Norwegian CO2rism Tool
- Visit Scotland tools and calculators
- Estimations from University of Queensland
- Resources detailed inside Glasgow Declaration overview of Tools and Methodologies
- European Commission </t>
    </r>
    <r>
      <rPr>
        <rFont val="Calibri, sans-serif"/>
        <color rgb="FF1155CC"/>
        <sz val="12.0"/>
        <u/>
      </rPr>
      <t>Emissions Data and Maps</t>
    </r>
  </si>
  <si>
    <t>Assess tourism supply chain and their impact on climate change and biodiversity</t>
  </si>
  <si>
    <r>
      <rPr>
        <rFont val="Calibri"/>
        <b/>
        <i/>
        <color rgb="FF000000"/>
        <sz val="12.0"/>
      </rPr>
      <t xml:space="preserve">Understanding how tourism contributes should guide you as you choose objectives and actions (especially for decarbonisation).
</t>
    </r>
    <r>
      <rPr>
        <rFont val="Calibri"/>
        <color rgb="FF000000"/>
        <sz val="12.0"/>
      </rPr>
      <t xml:space="preserve">
Incorporating awareness of how tourism supply chain contributes to climate change helps to reduce negative impacts, promotes sustainable practices, enhances visitor experience, supports long-term viability, and educates and engages both tourists and locals.</t>
    </r>
  </si>
  <si>
    <r>
      <rPr>
        <rFont val="Calibri"/>
        <b/>
        <i/>
        <color rgb="FF000000"/>
        <sz val="12.0"/>
      </rPr>
      <t xml:space="preserve">The structure of your supply chain will depend greatly upon the specific context of your region. The following questions should help youn gain a greater understanding of its structure and relationship to climate change.
</t>
    </r>
    <r>
      <rPr>
        <rFont val="Calibri"/>
        <color rgb="FF000000"/>
        <sz val="12.0"/>
      </rPr>
      <t xml:space="preserve">
- What are the parts of your supply chain with the greatest emissions?
- How can parts of your supply chain can be decarbonised?
- Are there less emitting alternatives available?
- Which parts of your supply chain have the most impact (+/-) on biodiversity?
- Which parts of (activities within) your supply chain have the most impact on water usage? (if applicable)
- Which parts of (activities within) your supply chain have the most impact on waste management? (if applicable)
- How parts of (activities within) your supply chain impact land use and development? (if applicable)
- How can this be improved?
</t>
    </r>
  </si>
  <si>
    <r>
      <rPr>
        <rFont val="Calibri, sans-serif"/>
        <b/>
        <i/>
        <color rgb="FF000000"/>
        <sz val="12.0"/>
      </rPr>
      <t xml:space="preserve">Depending upon your own supply chain, different stakeholders may be of value when delivering your plan.
</t>
    </r>
    <r>
      <rPr>
        <rFont val="Calibri, sans-serif"/>
        <color rgb="FF000000"/>
        <sz val="12.0"/>
      </rPr>
      <t>- Are there any stakeholders who have measured emissions and therefore can help you estimate yours (eg airports, transport sector, government agencies measuring national emissions etc?)
- Are there any universities or other researchers who can deliver the technical work necessary?
- Are there any local NGOs working on climate or biodiversity related impacts?</t>
    </r>
  </si>
  <si>
    <t>Compile existing international policies/legislation relating to Climate Action Planning</t>
  </si>
  <si>
    <r>
      <rPr>
        <rFont val="Calibri"/>
        <b/>
        <i/>
        <color rgb="FF000000"/>
        <sz val="12.0"/>
      </rPr>
      <t xml:space="preserve">Climate action can be considered as a set of interlinked frameworks and commitments, starting at the global level and then becoming ever more locally specific. Rather than trying to develop a Climate Action Plan in isolation, it is more productive to consider how best to position any commitments within these contexts. </t>
    </r>
    <r>
      <rPr>
        <rFont val="Calibri"/>
        <color rgb="FF000000"/>
        <sz val="12.0"/>
      </rPr>
      <t xml:space="preserve">
Such awareness is important to stay aligned and consistent with global standards, regulatory compliance, opportunities for potential access to funding eligibility or partnerships and allows for enhanced strategic planning through informed decisions and proactive measures.</t>
    </r>
  </si>
  <si>
    <r>
      <rPr>
        <rFont val="Calibri"/>
        <b/>
        <i/>
        <color rgb="FF000000"/>
        <sz val="12.0"/>
      </rPr>
      <t xml:space="preserve">How do international policies/legislation affect your planning? Depending upon the type of DMO, these may have more direct or indirect impact. 
</t>
    </r>
    <r>
      <rPr>
        <rFont val="Calibri"/>
        <color rgb="FF000000"/>
        <sz val="12.0"/>
      </rPr>
      <t xml:space="preserve">
- What international policies / legislation currently affect the way you develop tourism in your region?
- What international policies / legislation currently affect emissions in your region?
- What international policies / legislation currently affect biodiversity protection in your region?
</t>
    </r>
  </si>
  <si>
    <r>
      <rPr>
        <rFont val="Calibri, sans-serif"/>
        <b/>
        <i/>
        <color rgb="FF000000"/>
        <sz val="12.0"/>
      </rPr>
      <t xml:space="preserve">Although you may have considered regulations that explicitly target tourism, there may be those that are focussed on climate change that will impact your planning, and it may be other departments / organisations have greatr knowledge of these. 
</t>
    </r>
    <r>
      <rPr>
        <rFont val="Calibri, sans-serif"/>
        <color rgb="FF000000"/>
        <sz val="12.0"/>
      </rPr>
      <t xml:space="preserve">- Who do you need to engage with to understand the impact of international legislation? </t>
    </r>
  </si>
  <si>
    <t>The Paris Agreement
Fit for 55 (European context)
Transition Pathway for Tourism
The Global Climate Action Portal</t>
  </si>
  <si>
    <t>6, 10-11</t>
  </si>
  <si>
    <t>Compile existing national policies/legislation relating to Climate Action Planning</t>
  </si>
  <si>
    <r>
      <rPr>
        <rFont val="Calibri"/>
        <b/>
        <i/>
        <color rgb="FF000000"/>
        <sz val="12.0"/>
      </rPr>
      <t>Climate action can be considered as a set of interlinked frameworks and commitments, starting at the global level and then becoming ever more locally specific. Rather than trying to develop a Climate Action Plan in isolation, it is more productive to consider how best to position any commitments within these contexts.</t>
    </r>
    <r>
      <rPr>
        <rFont val="Calibri"/>
        <color rgb="FF000000"/>
        <sz val="12.0"/>
      </rPr>
      <t xml:space="preserve"> 
Such awareness is important to stay aligned and consistent with national standards, regulatory compliance, opportunities for potential access to funding eligibility or partnerships and allows for enhanced strategic planning through informed decisions and proactive measures.</t>
    </r>
  </si>
  <si>
    <r>
      <rPr>
        <rFont val="Calibri"/>
        <b/>
        <i/>
        <color rgb="FF000000"/>
        <sz val="12.0"/>
      </rPr>
      <t xml:space="preserve">How do international policies/legislation affect your planning? Depending upon the type of DMO, these may have more direct or indirect impact. 
</t>
    </r>
    <r>
      <rPr>
        <rFont val="Calibri"/>
        <color rgb="FF000000"/>
        <sz val="12.0"/>
      </rPr>
      <t>- What is your country's Nationally Determined Contribution (NDC) for emissions reduction?
- What national legislation is in place relating to climate change?</t>
    </r>
  </si>
  <si>
    <r>
      <rPr>
        <rFont val="Calibri, sans-serif"/>
        <b/>
        <i/>
        <color rgb="FF000000"/>
        <sz val="12.0"/>
      </rPr>
      <t xml:space="preserve">Although you may have considered regulations that explicitly target tourism, there may be those that are focussed on climate change that will impact your planning, and it may be other departments / organisations have greatr knowledge of these. 
</t>
    </r>
    <r>
      <rPr>
        <rFont val="Calibri, sans-serif"/>
        <color rgb="FF000000"/>
        <sz val="12.0"/>
      </rPr>
      <t xml:space="preserve">- Who do you need to engage with to understand the impact of national legislation? </t>
    </r>
  </si>
  <si>
    <r>
      <rPr>
        <rFont val="Calibri, sans-serif"/>
        <color rgb="FF1155CC"/>
        <sz val="12.0"/>
        <u/>
      </rPr>
      <t>Nationally Determined Contributions
National Adaptation Plans 
Overview of National Adaptation Strategies and Plans and published by the EEA</t>
    </r>
    <r>
      <rPr>
        <rFont val="Calibri, sans-serif"/>
        <color rgb="FF1155CC"/>
        <sz val="12.0"/>
        <u/>
      </rPr>
      <t xml:space="preserve"> (2019 map)
</t>
    </r>
    <r>
      <rPr>
        <rFont val="Calibri, sans-serif"/>
        <color rgb="FF000000"/>
        <sz val="12.0"/>
        <u/>
      </rPr>
      <t xml:space="preserve">In March 2023, EU Member States were mandated for the second time to report their national adaptation actions under the Regulation on the Governance of the Energy Union and Climate Action. </t>
    </r>
    <r>
      <rPr>
        <rFont val="Calibri, sans-serif"/>
        <color rgb="FF1155CC"/>
        <sz val="12.0"/>
        <u/>
      </rPr>
      <t>Information on this process, along with numerous links to relevant documentation, guidance and plans, can be found here.</t>
    </r>
    <r>
      <rPr>
        <rFont val="Calibri, sans-serif"/>
        <color rgb="FF1155CC"/>
        <sz val="12.0"/>
        <u/>
      </rPr>
      <t xml:space="preserve">
</t>
    </r>
    <r>
      <rPr>
        <rFont val="Calibri, sans-serif"/>
        <color rgb="FF1155CC"/>
        <sz val="12.0"/>
        <u/>
      </rPr>
      <t>EU Nature Restoration Law</t>
    </r>
  </si>
  <si>
    <t xml:space="preserve">Compile existing climate actions and initiatives impacting the region/destination </t>
  </si>
  <si>
    <r>
      <rPr>
        <rFont val="Calibri"/>
        <b/>
        <i/>
        <color rgb="FF000000"/>
        <sz val="12.0"/>
      </rPr>
      <t xml:space="preserve">Wherever possible tourism's climate action planning should not look to happen in isolation, but be designed to support the needs and actions of general society. 
</t>
    </r>
    <r>
      <rPr>
        <rFont val="Calibri"/>
        <color rgb="FF000000"/>
        <sz val="12.0"/>
      </rPr>
      <t xml:space="preserve">By collecting information on what climate action is already taking place inside of the region/ destination, you will understand who is already working on these issues, where the focus is, and potentially what works and what doesn't. 
</t>
    </r>
  </si>
  <si>
    <r>
      <rPr>
        <rFont val="Calibri"/>
        <b/>
        <i/>
        <color rgb="FF000000"/>
        <sz val="12.0"/>
      </rPr>
      <t xml:space="preserve">Before starting to develop ideas for your own actions, understanding what is already in place may help you find ideas, possible partners etc
</t>
    </r>
    <r>
      <rPr>
        <rFont val="Calibri"/>
        <color rgb="FF000000"/>
        <sz val="12.0"/>
      </rPr>
      <t>- What commitments are already in place?
- What targets currently exist? 
- What Climate Action Plans already exist? 
- What Climate Initiatives already exist?
- What are the outcomes so far?
- Who is working on them?</t>
    </r>
  </si>
  <si>
    <r>
      <rPr>
        <rFont val="Calibri, sans-serif"/>
        <b/>
        <i/>
        <color rgb="FF000000"/>
        <sz val="12.0"/>
      </rPr>
      <t xml:space="preserve">The research done then previous weeks should have given you ideas for who might be most useful here.
</t>
    </r>
    <r>
      <rPr>
        <rFont val="Calibri, sans-serif"/>
        <color rgb="FF000000"/>
        <sz val="12.0"/>
      </rPr>
      <t>- Anyone working on climate action inside of the region especially if their work is either directly involved with tourism, or intersects with it (eg food, transport, infrastructure, energy, water)</t>
    </r>
  </si>
  <si>
    <r>
      <rPr>
        <rFont val="Calibri, sans-serif"/>
        <color rgb="FF1155CC"/>
        <sz val="12.0"/>
        <u/>
      </rPr>
      <t xml:space="preserve">EU Covenant of Mayors for Climate &amp; Energy
Over 8000 local plans related to climate and energy can be accessed here
EU Urban Agenda
</t>
    </r>
    <r>
      <rPr>
        <rFont val="Calibri, sans-serif"/>
        <color rgb="FF000000"/>
        <sz val="12.0"/>
      </rPr>
      <t xml:space="preserve">
</t>
    </r>
  </si>
  <si>
    <t xml:space="preserve">Understand your own current / previous climate actions </t>
  </si>
  <si>
    <r>
      <rPr>
        <rFont val="Calibri"/>
        <b/>
        <i/>
        <color rgb="FF000000"/>
        <sz val="12.0"/>
      </rPr>
      <t xml:space="preserve">Before developing a Climate Action Plan for your future strategy, it is important to first assess what your organistation has done or is doing as regards climate action.
</t>
    </r>
    <r>
      <rPr>
        <rFont val="Calibri"/>
        <b val="0"/>
        <color rgb="FF000000"/>
        <sz val="12.0"/>
      </rPr>
      <t xml:space="preserve">- It is likely that you have already been involved in projects or initiatives that were either directly related to climate change, or which had an indirect impact. Both are relevant as you look to build a basis for a more structure Climate Actioin Plan. </t>
    </r>
  </si>
  <si>
    <r>
      <rPr>
        <rFont val="Calibri"/>
        <b/>
        <i/>
        <color rgb="FF000000"/>
        <sz val="12.0"/>
      </rPr>
      <t xml:space="preserve">If you look at your current and past activites using a 'Climate Lens' you may be able to see how it had a positive or negative impact on climate change, and therefore reconsider it as work with relevanced for a Climate Action Plan.
</t>
    </r>
    <r>
      <rPr>
        <rFont val="Calibri"/>
        <color rgb="FF000000"/>
        <sz val="12.0"/>
      </rPr>
      <t>- What work are you doing focussed on reducing emissions?
- Are you delivering any Nature based Solutions?
- What work are you doing related to the protection of biodiversity?
- What work are you doing that indirectly reduces emissions (eg work you might be doing for other reasons, but that has a climate impact, such as promoting longer stays, or developing a bicycle network)
- What are you doing to support public transport?
- What are you doing to support domestic tourism?
- What are you doing to extend length of stay?
- What are you doing to reduce waste?
- What are you doing in design of your product development
- What are you doing in your communications, branding, marketing
- What are you doing in terms of data collection and research into climate action 
- What are you doing in terms of destination management and governance?</t>
    </r>
  </si>
  <si>
    <t>All staff members should be engaged to see how their work can be considered through a Climate Lens</t>
  </si>
  <si>
    <r>
      <rPr>
        <rFont val="Calibri, sans-serif"/>
        <b/>
        <i/>
        <color rgb="FF000000"/>
        <sz val="12.0"/>
      </rPr>
      <t xml:space="preserve">As this is an assessment of your organiosation's own activities so far, the relevant resources will be specific to you.
</t>
    </r>
    <r>
      <rPr>
        <rFont val="Calibri, sans-serif"/>
        <color rgb="FF000000"/>
        <sz val="12.0"/>
      </rPr>
      <t>-  Organisational sustainability reports or strategy documents
- Organisational strategy documents</t>
    </r>
  </si>
  <si>
    <t>15-22</t>
  </si>
  <si>
    <t xml:space="preserve">Secure organizational mandate for Climate Action Planning - 
</t>
  </si>
  <si>
    <r>
      <rPr>
        <rFont val="Calibri"/>
        <b/>
        <i/>
        <color rgb="FF000000"/>
        <sz val="12.0"/>
      </rPr>
      <t xml:space="preserve">Without support from senior management, it will be hard to secure the funding and time to deliver a meaningiful plan or guarantee its continued implementation over time. 
</t>
    </r>
    <r>
      <rPr>
        <rFont val="Calibri"/>
        <color rgb="FF000000"/>
        <sz val="12.0"/>
      </rPr>
      <t xml:space="preserve">- Support from across the team is vital so as everyone sees their work through the lens of climate action, and considers how they can contribute and how they are affected.
- The earlier this can be secured the better, and it may be that the insights gained through the work done analysing risks and impacts is useful which is why this has been positioned at the enjd of the second month in the schedule. </t>
    </r>
  </si>
  <si>
    <t xml:space="preserve">- Is your board supportive?
- Are all members of staff supportive?
- Has the time and resources necessary been secured to deliver the plan over the following months?
</t>
  </si>
  <si>
    <r>
      <rPr>
        <rFont val="Calibri, sans-serif"/>
        <b/>
        <i/>
        <color rgb="FF000000"/>
        <sz val="12.0"/>
      </rPr>
      <t xml:space="preserve">All relevant staff members
</t>
    </r>
    <r>
      <rPr>
        <rFont val="Calibri, sans-serif"/>
        <color rgb="FF000000"/>
        <sz val="12.0"/>
      </rPr>
      <t xml:space="preserve">
</t>
    </r>
  </si>
  <si>
    <t>Since defining organizational mandate is dependent upon the situation of the DMO, there are no relevant external resources</t>
  </si>
  <si>
    <t>16-17</t>
  </si>
  <si>
    <t>Secure supply chain/industry sector mandate for Climate Action Planning</t>
  </si>
  <si>
    <t>Without support from the supply chain/industry sector, it will be challenging to take comprehensive climate action built on integrated efforts, a holistic approach and continuous improvement through innovation, adoption of best practices and new technologies that enhance sustainability across the supply chain/within the industry sector.</t>
  </si>
  <si>
    <t>- Is local tourism sector supportive?
- Are stakeholders within your supply chain supportive?
- Are space/urban planning stakeholders supportive?
- Are any other relevant organizations/stakeholders supportive?</t>
  </si>
  <si>
    <t>- relevant industry representation
- supply chain stakeholders
- space/urban planning stakeholders
-any other relevant organizations/stakeholders</t>
  </si>
  <si>
    <t>Since defining mandate is dependent upon the situation of the DMO, there are no relevant external resources</t>
  </si>
  <si>
    <t>Secure community mandate for Climate Action Planning</t>
  </si>
  <si>
    <t>The community's involvement in fostering a sense of collective responsibility and their climate action support is necessary for successful implementation built on long-term commitment, enhancing effectiveness through local knowledge, relevancy, transparency, legitimacy, adaptive capacity, increased resilience through shared resources, empowerment, inclusive and equitable planning and outcomes/benefits, and feedback mechanisms.</t>
  </si>
  <si>
    <t xml:space="preserve">- Is the local community supportive?
- What can be done to listen to, ​​understand and respond to ​the diverse experiences and needs of different groups​?​​
- What can be done to incorporate​ community strengths and knowledge​ into the ​​plan​​? 
-How can the plan support equal access to resources and opportunities​? 
</t>
  </si>
  <si>
    <t>- relevant community representation</t>
  </si>
  <si>
    <t xml:space="preserve">Establish strategic collaboration / partnerships with key external stakeholders for climate action (planning) </t>
  </si>
  <si>
    <t>Establishing strategic collaborations and partnerships with key external stakeholders is essential for leveraging expertise and resources, enhancing innovation, achieving broader impact, increasing funding opportunities, gaining regulatory and policy support, improving implementation through operational efficiency and technical support, enhancing credibility and trust, engaging communities and stakeholders, and ensuring sustainable long-term impact.</t>
  </si>
  <si>
    <r>
      <rPr>
        <rFont val="Calibri"/>
        <b/>
        <color rgb="FF000000"/>
        <sz val="12.0"/>
      </rPr>
      <t xml:space="preserve">Which groups need to be engaged to ensure the Climate Action Plans successful creation and implementation?
</t>
    </r>
    <r>
      <rPr>
        <rFont val="Calibri"/>
        <color rgb="FF000000"/>
        <sz val="12.0"/>
      </rPr>
      <t>- Have you considered which relevant local, regional, national, international; tourism and non-tourism organisations need to be awared of your work?</t>
    </r>
    <r>
      <rPr>
        <rFont val="Calibri"/>
        <i/>
        <color rgb="FF000000"/>
        <sz val="12.0"/>
      </rPr>
      <t xml:space="preserve">
</t>
    </r>
    <r>
      <rPr>
        <rFont val="Calibri"/>
        <color rgb="FF000000"/>
        <sz val="12.0"/>
      </rPr>
      <t>- Do you collaborate with external experts, consultants, or academic institutions on climate action planning?</t>
    </r>
  </si>
  <si>
    <t>- Government
- Other Industrial Sectors (eg transport, food, health)
- Tourism Organisations
- Citizens
- Visiting Tourists</t>
  </si>
  <si>
    <t>Refer to the Blueprint's Guidance for stakeholder engagement</t>
  </si>
  <si>
    <t>Understand organization's areas of influence to drive change and create new opportunities</t>
  </si>
  <si>
    <r>
      <rPr>
        <rFont val="Calibri"/>
        <b/>
        <i/>
        <color rgb="FF000000"/>
        <sz val="12.0"/>
      </rPr>
      <t xml:space="preserve">it is crucial for building informed decisions, driving change, maximizing impact, creating new opportunities, building partnerships, engaging stakeholders, enhancing reputation, and effective communication.
</t>
    </r>
    <r>
      <rPr>
        <rFont val="Calibri"/>
        <b val="0"/>
        <i val="0"/>
        <color rgb="FF000000"/>
        <sz val="12.0"/>
      </rPr>
      <t>- The work you have done in these first 2 months should have given you a much greater understanding of this issue, preparing you to deliver the specifics of the plan</t>
    </r>
  </si>
  <si>
    <r>
      <rPr>
        <rFont val="Calibri"/>
        <b/>
        <i/>
        <color rgb="FF000000"/>
        <sz val="12.0"/>
      </rPr>
      <t xml:space="preserve">As you prepare to begin deciding the contents of your Climate Action Plan, have you sufficiently considered your relationships with those you interact with, and how to deliver the most effective plan?
</t>
    </r>
    <r>
      <rPr>
        <rFont val="Calibri"/>
        <color rgb="FF000000"/>
        <sz val="12.0"/>
      </rPr>
      <t xml:space="preserve">- How do you interact with different stakeholder groups?
- What is your internal influence?
- What is your influence on local businesses?
- What is your influence on visitors?
- What is your influence on destination strategy?
- What is your influence on international collaboration?
</t>
    </r>
  </si>
  <si>
    <t xml:space="preserve">- any relevant stakeholders </t>
  </si>
  <si>
    <t>This is an entirely locally specific process, and so the relevant resources will unique to each region / destination.</t>
  </si>
  <si>
    <t>Set adaptation objectives based on risks identified in the research</t>
  </si>
  <si>
    <r>
      <rPr>
        <rFont val="Calibri"/>
        <b/>
        <i/>
        <color rgb="FF000000"/>
        <sz val="12.0"/>
      </rPr>
      <t>In order to develop a meaninful and achievable set of actions it is essential that they address your objectives, and that these objectives are grounded in the reality of the context you operate in.</t>
    </r>
    <r>
      <rPr>
        <rFont val="Calibri"/>
        <b/>
        <color rgb="FF000000"/>
        <sz val="12.0"/>
      </rPr>
      <t xml:space="preserve">
</t>
    </r>
    <r>
      <rPr>
        <rFont val="Calibri"/>
        <b val="0"/>
        <color rgb="FF000000"/>
        <sz val="12.0"/>
      </rPr>
      <t>- The work you have done in the previous 2 months should have given you a much greater understanding of the context you operate in, preparing you to deliver the specifics of the plan</t>
    </r>
  </si>
  <si>
    <t xml:space="preserve"> 
- What are the biggest risks confronting the destination/region?
- What are the biggest risks confronting tourism?
- How is tourism best placed to help?
- How does these objectives match the scale of the risks?
- Are these objectives achievable, and under what time scale?
- What criteria should we use to decide our objectives?</t>
  </si>
  <si>
    <t>- Who needs to be involved from the DMO to agree and commit to the objectives?- any impacted stakeholders
- any stakeholders who can support delivery</t>
  </si>
  <si>
    <t>- Since objectives will be set depending upon the context of the DMO / Regional Authority, there are not general external resources available.
- Locally relevant resources discovered during the process of stage 1 may provide ideas for objectives
- Inspiration may be found by looking at other CAPs to see what objectives they set
- the Action Planner (2a) and Action Examples (2b) provided in this toolkit will enable a more systematic approach to selecting adaptation and mitigation objectives.</t>
  </si>
  <si>
    <t>12-14?
24</t>
  </si>
  <si>
    <t xml:space="preserve">Set mitigation objectives based on emissions sources and environmental impacts from tourism. </t>
  </si>
  <si>
    <r>
      <rPr>
        <rFont val="Calibri"/>
        <b/>
        <i/>
        <color rgb="FF000000"/>
        <sz val="12.0"/>
      </rPr>
      <t>In order to develop a meaninful and achievable set of actions it is essential that they address your objectives, and that these objectives are grounded in the reality of the context you operate in.</t>
    </r>
    <r>
      <rPr>
        <rFont val="Calibri"/>
        <b/>
        <color rgb="FF000000"/>
        <sz val="12.0"/>
      </rPr>
      <t xml:space="preserve">
</t>
    </r>
    <r>
      <rPr>
        <rFont val="Calibri"/>
        <b val="0"/>
        <color rgb="FF000000"/>
        <sz val="12.0"/>
      </rPr>
      <t>- The work you have done in the previous 2 months should have given you a much greater understanding of the context you operate in, preparing you to deliver the specifics of the plan</t>
    </r>
  </si>
  <si>
    <t>- What are the biggest tourism sources of emissions?
- Which emissions sources can tourism have most impact on reducing?
- What are tourism's biggest impacts on biodiversity?
- How can tourism have the biggest positive impact on biodiversity?
- How is tourism best placed to help?
- How does these objectives match the scale of emissions?
- Are these objectives achievable, and under what time scale?
 - What criteria should we use to decide our objectives?</t>
  </si>
  <si>
    <t>- Who needs to be involved from the DMO / regional authority to agree and commit to the objectives?
- Are there any key impacted stakeholders who you should involve?
- Are there any stakeholders who can support delivery who you should involve?</t>
  </si>
  <si>
    <t>18-22
24</t>
  </si>
  <si>
    <t>Assess how current actions match objectives (Source actions from H12)</t>
  </si>
  <si>
    <r>
      <rPr>
        <rFont val="Calibri"/>
        <b/>
        <i/>
        <color rgb="FF000000"/>
        <sz val="12.0"/>
      </rPr>
      <t xml:space="preserve">Before coming up with new actions, align the list of current (and past) actions with the list of objectives from Cell H12, in order to get a snapshot of where the DMO is now
</t>
    </r>
    <r>
      <rPr>
        <rFont val="Calibri"/>
        <b val="0"/>
        <i val="0"/>
        <color rgb="FF000000"/>
        <sz val="12.0"/>
      </rPr>
      <t>By first reviewing your action to date, you will be able to review how your new objectives align with your work, giving you a foundation upon which to build</t>
    </r>
  </si>
  <si>
    <t>- How does your list of current actions match with new objectives? 
- Do you need to refine your objectives?
- Do you need to stop / adapt any current actions to better match them with your objectives?</t>
  </si>
  <si>
    <r>
      <rPr>
        <rFont val="Calibri, sans-serif"/>
        <b/>
        <color rgb="FF000000"/>
        <sz val="12.0"/>
      </rPr>
      <t xml:space="preserve">Matching objectives and actions can probably be done internally.
</t>
    </r>
    <r>
      <rPr>
        <rFont val="Calibri, sans-serif"/>
        <color rgb="FF000000"/>
        <sz val="12.0"/>
      </rPr>
      <t xml:space="preserve">
- If you need to refine any objectives, you may need to engage with stakeholders who were involved in agreeing the original objectives
- If you need to adapt / end any actions, then you may need to engage with any stakeholders involved in delivery of those actions</t>
    </r>
  </si>
  <si>
    <t>- The Action Planner (2a) and Action Examples (2b) are the key tools for deciding upon your actions
- Glasgow Declaration Implementation Report
- Relevant CAPs
- Other Glasgow Resources</t>
  </si>
  <si>
    <t>Identify potential actions for adaptation</t>
  </si>
  <si>
    <t>These actions are the purpose of your Climate Action Plan, and all work until now has been preparation for this process</t>
  </si>
  <si>
    <r>
      <rPr>
        <rFont val="Calibri, sans-serif"/>
        <b/>
        <i/>
        <color rgb="FF000000"/>
        <sz val="12.0"/>
      </rPr>
      <t>Brainstorm as many actions as possible, as well as reviewing relevant literature</t>
    </r>
    <r>
      <rPr>
        <rFont val="Calibri, sans-serif"/>
        <color rgb="FF000000"/>
        <sz val="12.0"/>
      </rPr>
      <t xml:space="preserve">
- What actions can we implement that will help us deliver on each of our adaptation objectives?
- How many actions should each objective have?
- What is the timescale for each action?</t>
    </r>
  </si>
  <si>
    <r>
      <rPr>
        <rFont val="Calibri, sans-serif"/>
        <b/>
        <i/>
        <color rgb="FF000000"/>
        <sz val="12.0"/>
      </rPr>
      <t xml:space="preserve">Brainstorming objectives and actions can probably be done internally, although you may wish to align your ideas with relevant stakeholders.
</t>
    </r>
    <r>
      <rPr>
        <rFont val="Calibri, sans-serif"/>
        <color rgb="FF000000"/>
        <sz val="12.0"/>
      </rPr>
      <t xml:space="preserve">
- Any stakeholders impacted by the actions
- Any stakeholders required to deliver the actions?</t>
    </r>
  </si>
  <si>
    <t>30-33
22?</t>
  </si>
  <si>
    <t>Identify potential actions for mitigation</t>
  </si>
  <si>
    <r>
      <rPr>
        <rFont val="Calibri, sans-serif"/>
        <b/>
        <i/>
        <color rgb="FF000000"/>
        <sz val="12.0"/>
      </rPr>
      <t xml:space="preserve">Brainstorm as many actions as possible, as well as reviewing relevant literature
</t>
    </r>
    <r>
      <rPr>
        <rFont val="Calibri, sans-serif"/>
        <color rgb="FF000000"/>
        <sz val="12.0"/>
      </rPr>
      <t xml:space="preserve">
- What actions can we implement that will help us deliver on each of our mitigation objectives?
- How many actions should each objective have?
- What is the timescale for each action?</t>
    </r>
  </si>
  <si>
    <r>
      <rPr>
        <rFont val="Calibri, sans-serif"/>
        <b/>
        <i/>
        <color rgb="FF000000"/>
        <sz val="12.0"/>
      </rPr>
      <t xml:space="preserve">Brainstorming objectives and actions can probably be done internally, although you may wish to align your ideas with relevant stakeholders.
</t>
    </r>
    <r>
      <rPr>
        <rFont val="Calibri, sans-serif"/>
        <color rgb="FF000000"/>
        <sz val="12.0"/>
      </rPr>
      <t>- Any stakeholders impacted by the actions
- Any stakeholders required to deliver the actions</t>
    </r>
  </si>
  <si>
    <t>18-22?
26-30</t>
  </si>
  <si>
    <t>Prioritise potential actions</t>
  </si>
  <si>
    <t xml:space="preserve">You want any action you commit to to be achievable and impactful. Depending upon yoiur organisational context and priuorities, there may be numerous criteria that you consider important when deciding. </t>
  </si>
  <si>
    <r>
      <rPr>
        <rFont val="Calibri"/>
        <b/>
        <i/>
        <color rgb="FF000000"/>
        <sz val="12.0"/>
      </rPr>
      <t>There are many different criteria that you can apply to prioritise climate actions. The context learned until now may help you decide. The following are the sort of prioritisation questions you might wish to conside</t>
    </r>
    <r>
      <rPr>
        <rFont val="Calibri"/>
        <b/>
        <color rgb="FF000000"/>
        <sz val="12.0"/>
      </rPr>
      <t xml:space="preserve">r: </t>
    </r>
    <r>
      <rPr>
        <rFont val="Calibri"/>
        <color rgb="FF000000"/>
        <sz val="12.0"/>
      </rPr>
      <t xml:space="preserve">
 Which actions are the most urgent?
- Which actions are the most impactful?
- Which actions are the most cost effective?
- Which actions can be delivered most easily?
- Which actions have additional co-benefits for nature, society?
- Which actions are we most responsible for delivering?
- To what degree does the organisation have the technical expertise, the human or financial resources necessary to address this source of emissions? 
The Action Planner 2b is designed to enable this process to be delivered effiiently and systematically. </t>
    </r>
  </si>
  <si>
    <r>
      <rPr>
        <rFont val="Calibri, sans-serif"/>
        <b/>
        <i/>
        <color rgb="FF000000"/>
        <sz val="12.0"/>
      </rPr>
      <t xml:space="preserve">The ability to meaningfully prioritise requires an in depth understanding of the actions and the criteria being used to prioritise them. Whether this can be done internally will depend upon the organisational expertise and capacity as reviewed in Cells H4 and H5 . Depending upon the review,m you may wish to engage various stakeholders: </t>
    </r>
    <r>
      <rPr>
        <rFont val="Calibri, sans-serif"/>
        <color rgb="FF000000"/>
        <sz val="12.0"/>
      </rPr>
      <t xml:space="preserve">
-  Any stakeholders impacted by the actions
- Any stakeholders required to deliver the actions</t>
    </r>
  </si>
  <si>
    <t>21-22
24-26</t>
  </si>
  <si>
    <t xml:space="preserve">Define indicators for each action
</t>
  </si>
  <si>
    <t>Indicators will enable you to track and report progress across your various objectives and actions.</t>
  </si>
  <si>
    <r>
      <rPr>
        <rFont val="Calibri"/>
        <b/>
        <i/>
        <color rgb="FF000000"/>
        <sz val="12.0"/>
      </rPr>
      <t xml:space="preserve">There are many different KPIs and Targets you might use to measure progress. Where possible they should measure the impacts of the actions. You should consider the following:
</t>
    </r>
    <r>
      <rPr>
        <rFont val="Calibri"/>
        <i/>
        <color rgb="FF000000"/>
        <sz val="12.0"/>
      </rPr>
      <t xml:space="preserve">
</t>
    </r>
    <r>
      <rPr>
        <rFont val="Calibri"/>
        <color rgb="FF000000"/>
        <sz val="12.0"/>
      </rPr>
      <t>- How will this action reduce emissions?
- How will this action improve resilience to climate change impacts?
- How will this action affect climate justice?
- How will this action affect human health? 
- How will this action affect biodiversity?
- How will this action affect quality of life?
- How will this action improve the quality of tourism?
- To what extent would reducing emissions from this source support the region in achieving its own climate ambitions?</t>
    </r>
  </si>
  <si>
    <r>
      <rPr>
        <rFont val="Calibri, sans-serif"/>
        <b/>
        <i/>
        <color rgb="FF000000"/>
        <sz val="12.0"/>
      </rPr>
      <t xml:space="preserve">The ability to set meaningful targets requires an in depth understanding of the actions and objectives. Whether this can be done internally will depend upon the organisational expertise and capacity as reviewed in Cells H4 and H5. Depending upon the review,m you may wish to engage various stakeholders: 
</t>
    </r>
    <r>
      <rPr>
        <rFont val="Calibri, sans-serif"/>
        <color rgb="FF000000"/>
        <sz val="12.0"/>
      </rPr>
      <t>- Whoever will be responsible for measuring / reporting the different targets
- Whoever is responsible for delivering the relevant actions</t>
    </r>
  </si>
  <si>
    <t>4.4-5.4</t>
  </si>
  <si>
    <t>Write CAP</t>
  </si>
  <si>
    <t>This is the purpose of this toolkit</t>
  </si>
  <si>
    <t>- Assuming that all objectives up until now have been completed, you will now have the necessary information on the context defining the CAP, along with the agreed objectives and actions.</t>
  </si>
  <si>
    <t>- Whoever needs to have input into the design of a plan</t>
  </si>
  <si>
    <t xml:space="preserve">The Cap Template (3) provided in this tool kit offers a structured format to follow when looking to crerate your plan. It is aligned with all the relevant stages presnted in the Schedule (1). </t>
  </si>
  <si>
    <t>- 100s of published Climate Action Plans
14-15?
33</t>
  </si>
  <si>
    <t>Develop a Communication Strategy for your Climate Action Plan</t>
  </si>
  <si>
    <t>An effective communication stategy will ensure that all stakeholders who need to be engaged can be</t>
  </si>
  <si>
    <t xml:space="preserve">- how will progress and challenges be communicated?
</t>
  </si>
  <si>
    <t>- whichever stakeholders you need to engage</t>
  </si>
  <si>
    <t>- Resources will depend upon the region and DMO</t>
  </si>
  <si>
    <t>How will we get there?</t>
  </si>
  <si>
    <t>What do we need to know?</t>
  </si>
  <si>
    <t>What does success look like?</t>
  </si>
  <si>
    <t>Potential Actions</t>
  </si>
  <si>
    <t>Prioritisation Criteria</t>
  </si>
  <si>
    <t>Action ref number</t>
  </si>
  <si>
    <t>Objective</t>
  </si>
  <si>
    <t>Indicators</t>
  </si>
  <si>
    <t>Current Status</t>
  </si>
  <si>
    <t>Urgency (x/10)</t>
  </si>
  <si>
    <t>Internal Capacity (x/10)</t>
  </si>
  <si>
    <t>Economic Cost (x/10)</t>
  </si>
  <si>
    <t>External Enabling Conditions (x/10)</t>
  </si>
  <si>
    <t xml:space="preserve">Mitigation Impact (x/10) </t>
  </si>
  <si>
    <t>Adaptation Impact (x/10)</t>
  </si>
  <si>
    <t>Tourism Impact (x/10)</t>
  </si>
  <si>
    <t>"Insert more Columns with Prioritzation Criteria here"</t>
  </si>
  <si>
    <t>Total Score</t>
  </si>
  <si>
    <t>Add to Plan?</t>
  </si>
  <si>
    <r>
      <rPr>
        <rFont val="Calibri, sans-serif"/>
        <b/>
        <color rgb="FF000000"/>
        <sz val="13.0"/>
      </rPr>
      <t>Notes</t>
    </r>
    <r>
      <rPr>
        <rFont val="Calibri, sans-serif"/>
        <b val="0"/>
        <color rgb="FF000000"/>
        <sz val="13.0"/>
      </rPr>
      <t xml:space="preserve"> (eg partners or resources required etc)</t>
    </r>
  </si>
  <si>
    <t>Promote Sustainable Food Sourcing and Gastronomy</t>
  </si>
  <si>
    <t xml:space="preserve">Promote the use of seasonal and local ingredients in menus and marketing materials
</t>
  </si>
  <si>
    <t>Planned</t>
  </si>
  <si>
    <t>Now</t>
  </si>
  <si>
    <r>
      <rPr>
        <rFont val="Calibri, sans-serif"/>
        <i/>
        <color rgb="FF000000"/>
        <sz val="13.0"/>
      </rPr>
      <t>Promote Sustainable Transportation Options</t>
    </r>
  </si>
  <si>
    <t>Work with hotels to offer discounts on public transportation</t>
  </si>
  <si>
    <t>Increase in public transport usage</t>
  </si>
  <si>
    <t>Later</t>
  </si>
  <si>
    <t>Step 1: Remove examples in rows 2 and 3</t>
  </si>
  <si>
    <r>
      <rPr>
        <rFont val="Calibri"/>
        <b/>
        <color rgb="FF000000"/>
        <sz val="18.0"/>
      </rPr>
      <t xml:space="preserve">Step 2: Update criteria as required (add/delete columns as necessary) </t>
    </r>
    <r>
      <rPr>
        <rFont val="Calibri"/>
        <b val="0"/>
        <i/>
        <color rgb="FF000000"/>
        <sz val="14.0"/>
      </rPr>
      <t>See Blueprint pages 24-25 for more on prioritisation criteria</t>
    </r>
  </si>
  <si>
    <r>
      <rPr>
        <rFont val="Calibri"/>
        <b/>
        <color rgb="FF000000"/>
        <sz val="18.0"/>
      </rPr>
      <t xml:space="preserve">Step 3: Select and add potential objectives, actions and indicators to chart (add rows as necessary) </t>
    </r>
    <r>
      <rPr>
        <rFont val="Calibri"/>
        <b val="0"/>
        <i/>
        <color rgb="FF000000"/>
        <sz val="14.0"/>
      </rPr>
      <t>See Table 2b for examples of Objectives, Actions and Indicators</t>
    </r>
  </si>
  <si>
    <t>Step 4: Assess each action according to chosen criteria</t>
  </si>
  <si>
    <t>Objectives</t>
  </si>
  <si>
    <t>Actions</t>
  </si>
  <si>
    <t>Climate Benefits</t>
  </si>
  <si>
    <t>Social and Environmental Co-Benefits</t>
  </si>
  <si>
    <t>References to 
Deliverable 1.3: Report sheet on best practices
and/or
Deliverable 1.4: Methodological
framework for
Regions/Destinations</t>
  </si>
  <si>
    <t>Develop destination climate risk assessment</t>
  </si>
  <si>
    <t>1: Conduct vulnerability assessments, identifying key tourism assets and infrastructure and assess their susceptibility to various climate hazards
2: Create range of plausible future scenarios based on different climate projections to understand potential impacts on the destination.</t>
  </si>
  <si>
    <t xml:space="preserve">- average temperature over time
- frequency and intensity of heatwaves
- number of days of extreme heat
- total annual rainfall
- frequency and severity of droughts
- impact of weather events on fresh water resources
- frequency and intensity of floods
- rate of sea level rise
- frequency and extent of coastal flooding
- impacts of climate change on biodiversity and ecosystem services
- Dependence of specific tourism sectors on climate-sensitive resources
- Exposure of tourism infrastructure to climate hazards 
</t>
  </si>
  <si>
    <t>Identify vulnerabilities and potential impacts of climate change on the region. This knowledge allows for proactive adaptation strategies, such as sustainable infrastructure development and promotion of climate-resilient tourism activities. This safeguards the environment, protects tourism assets, and ensures the long-term viability of the destination, making it more attractive to eco-conscious travelers.</t>
  </si>
  <si>
    <t>- identify vulnerable ecosystems and species
- understanding the impacts of climate change on ecosystem services
- identify opportunities to improve resource efficiency in the tourism sector
- help build resilience and empower them to adapt to climate change impacts
- protectr public health by better understanding vulnerabilities</t>
  </si>
  <si>
    <r>
      <rPr>
        <rFont val="Arial"/>
        <b/>
        <color theme="1"/>
      </rPr>
      <t xml:space="preserve">1.4
</t>
    </r>
    <r>
      <rPr>
        <rFont val="Arial"/>
        <color theme="1"/>
      </rPr>
      <t>5.1 Criteria Development for CC Adaptation Assessment (Destination Level) (p.48)</t>
    </r>
  </si>
  <si>
    <t>Develop destination emissions measurement</t>
  </si>
  <si>
    <t>1: Work with external emissions measurement expert to measure destination related emissions
2: Provide calculator and support to private sector to enable co-ordinated measurement across destination
3: Provide calculator to tourists to enable visitors to compare emissions profile of different choices</t>
  </si>
  <si>
    <t>- energy consumption per source
- number of visitors arriving by different transport modes
- average distance travelled by visitors
- use of renewable energy</t>
  </si>
  <si>
    <t>- Identify key emission sources: Pinpoint major contributors to greenhouse gases, like transportation or energy use, allowing for targeted mitigation strategies.
- Set reduction targets: Establish realistic and measurable goals for decreasing emissions, demonstrating commitment to climate action.
- Track progress: Monitor the effectiveness of initiatives to reduce emissions, showcasing improvements and identifying areas needing further action.</t>
  </si>
  <si>
    <t>- protect the region’s unique ecosystems and biodiversity
- identify areas of vulnerability and prioritize adaptation efforts
- identify how to reduce air pollution and improved water quality will directly benefit the health and well-being of residents and visitors</t>
  </si>
  <si>
    <t>Promote use of renewable energy sources by tourism organisations and businesses</t>
  </si>
  <si>
    <t>1: Collaborate with local governments and energy providers to create incentive programs, such as grants, tax breaks, or subsidies, to encourage tourism businesses to invest in renewable energy infrastructure like solar panels, wind turbines, or geothermal systems.
2: Organize workshops, training sessions, and webinars to educate tourism businesses about the benefits of renewable energy, available technologies, and financing options.
3: Lead by example and showcase sustainable practices, installing renewable energy systems in own offices and facilities, demonstrating commitment to sustainability and inspiring other tourism businesses to follow suit.</t>
  </si>
  <si>
    <t>- Percentage of energy from renewable sources
- Carbon footprint reduction
- Energy efficiency improvements</t>
  </si>
  <si>
    <t>Renewable energy sources produce electricity with significantly lower carbon emissions compared to fossil fuels, mitigating climate change.</t>
  </si>
  <si>
    <t>- Reduced air and water pollution
- improved public health
- increased energy security
- creation of green jobs</t>
  </si>
  <si>
    <r>
      <rPr>
        <rFont val="Arial"/>
        <b/>
        <color theme="1"/>
      </rPr>
      <t xml:space="preserve">1.3
</t>
    </r>
    <r>
      <rPr>
        <rFont val="Arial"/>
        <color theme="1"/>
      </rPr>
      <t xml:space="preserve">4.1 Case study 1: Barcelona City: Integrated urban sustainability transformation (p.50-51)
</t>
    </r>
    <r>
      <rPr>
        <rFont val="Arial"/>
        <b/>
        <color theme="1"/>
      </rPr>
      <t xml:space="preserve">1.4
</t>
    </r>
    <r>
      <rPr>
        <rFont val="Arial"/>
        <color theme="1"/>
      </rPr>
      <t>5.2 Criteria Development for CC Mitigation Assessment (Destination and Regional Levels) (p.53,54,55)</t>
    </r>
  </si>
  <si>
    <t>Number of artificial reefs deployed, Fish abundance and diversity around reefs, Coral recruitment and growth</t>
  </si>
  <si>
    <t>Artificial reefs can enhance marine biodiversity and ecosystem health, promoting carbon sequestration through increased biomass and productivity.</t>
  </si>
  <si>
    <t>Promote water conservation measures by tourism organisations and businesses</t>
  </si>
  <si>
    <t>1: Encourage the use of recycled or greywater for landscaping and irrigation in hotels, resorts, and golf courses.
2: Promote water-conscious activities such as hiking, cycling, and cultural tours, over water-intensive activities like water parks or excessive swimming pool use.
3 Launch awareness campaigns to educate tourists about the importance of water conservation in the Mediterranean region. This can include providing information about local water scarcity issues and tips for reducing water usage during their stay.
4: Train hotel staff, tour guides, and other tourism workers on water-saving practices and how to communicate them effectively to visitors.
5: Encourage Hotels, resorts, and other tourism accommodations, through local policies or incentives, to install water-saving technologies such as low-flow toilets, showerheads, and taps.
6: Offer tax breaks or subsidies for businesses that invest in water-efficient upgrades.</t>
  </si>
  <si>
    <t>- Water consumption per capita
- Water use efficiency
- Wastewater treatment and reuse</t>
  </si>
  <si>
    <t>Water conservation reduces energy consumption associated with water treatment and distribution, lowering carbon emissions.</t>
  </si>
  <si>
    <t>- Reduced water scarcity
- improved water quality
- lower water bills
- increased resilience to droughts.</t>
  </si>
  <si>
    <r>
      <rPr>
        <rFont val="Arial"/>
        <b/>
        <color theme="1"/>
      </rPr>
      <t xml:space="preserve">1.4
</t>
    </r>
    <r>
      <rPr>
        <rFont val="Arial"/>
        <color theme="1"/>
      </rPr>
      <t>5.1 Criteria Development for CC Adaptation Assessment (Destination Level) (p.49)</t>
    </r>
  </si>
  <si>
    <t>Fish stock assessments, Catch per unit effort, Number of sustainable fishing certifications</t>
  </si>
  <si>
    <t>Sustainable fishing practices help maintain healthy fish populations and marine ecosystems, which play a crucial role in carbon sequestration and climate regulation.</t>
  </si>
  <si>
    <t>Educate tourists about environmental conservation</t>
  </si>
  <si>
    <t>1: Create brochures, leaflets, and online resources that highlight the unique environmental features of the destination and provide tips for responsible tourism practices.
2: Collaborate with educational institutions to develop environmental education programs for students and tourists. This can include field trips, workshops, and guest lectures on topics such as local ecosystems, biodiversity, and sustainable tourism.
3: Develop mobile apps or interactive displays that provide information about the destination's natural and cultural heritage, as well as environmental challenges and solutions.
4: Use social media and other online platforms to share educational content and engage with tourists.
5: Train tour guides and other tourism professionals to provide informative and engaging commentary on environmental issues during tours and activities.</t>
  </si>
  <si>
    <t>- Number of educational programs and materials
- Tourist awareness and knowledge of environmental issues
- Changes in tourist behavior</t>
  </si>
  <si>
    <t>Educating tourists about environmental issues and climate change can promote responsible behavior and encourage them to make choices that reduce their carbon footprint.</t>
  </si>
  <si>
    <t>- Increased awareness and understanding of environmental issues
- promotion of responsible tourism practices
- support for conservation efforts</t>
  </si>
  <si>
    <r>
      <rPr>
        <rFont val="Arial"/>
        <b/>
        <color theme="1"/>
      </rPr>
      <t xml:space="preserve">1.3
</t>
    </r>
    <r>
      <rPr>
        <rFont val="Arial"/>
        <color theme="1"/>
      </rPr>
      <t xml:space="preserve">4.2 Case study 2: Sakarun beach, Dugi Otok, Croatia: Posidonia Management (p.54)
4.4 Case study 4: Reconstructing coastal dunes against erosion in Tuscany, Italy (p.57, 58)
4.7 Case Study 7: Port Cros National Park, France: managing water tourism to protect seagrass meadows (p.64)
</t>
    </r>
    <r>
      <rPr>
        <rFont val="Arial"/>
        <b/>
        <color theme="1"/>
      </rPr>
      <t xml:space="preserve">1.4
</t>
    </r>
    <r>
      <rPr>
        <rFont val="Arial"/>
        <color theme="1"/>
      </rPr>
      <t xml:space="preserve">5.1 Criteria Development for CC Adaptation Assessment (Destination Level) (p.49)
5.2 Criteria Development for CC Mitigation Assessment (Destination and Regional Levels) (p.56)
</t>
    </r>
  </si>
  <si>
    <t>Number of eco-certified accommodations, Energy and water consumption per guest, Waste generation and recycling rates</t>
  </si>
  <si>
    <t>Eco-friendly accommodations reduce energy and water consumption, waste generation, and carbon emissions, contributing to climate change mitigation.</t>
  </si>
  <si>
    <t>Encourage energy efficiency by tourists</t>
  </si>
  <si>
    <t>1: Focus marketting on demographics / segments looking to travel more sustainably
2: Develop incentive programmes to reward more energy efficient choices
3: Create educational programmes to inform over importance of energy efficient choices
4: Create awarness programmes to highlight energy efficienct choices</t>
  </si>
  <si>
    <t>- energy consumption in accommodation
- usage of sustainable transport
- visitor awareness of initiatives</t>
  </si>
  <si>
    <t xml:space="preserve">Tourists often consume more energy than locals, contributing to higher carbon emissions. By promoting efficient practices, DMOs can help reduce the overall carbon footprint of tourism in the region. </t>
  </si>
  <si>
    <t>- encourages tourists to support destination sustainability goals
- lowers operational costs for tourism businesses, suppoting local economy
- provides green jobs for localm economy
- supports protection of local biodiversity, improving access to nature and potential for ecosystem services</t>
  </si>
  <si>
    <r>
      <rPr>
        <rFont val="Arial"/>
        <b/>
        <color theme="1"/>
      </rPr>
      <t xml:space="preserve">1.4
</t>
    </r>
    <r>
      <rPr>
        <rFont val="Arial"/>
        <color theme="1"/>
      </rPr>
      <t>5.2 Criteria Development for CC Mitigation Assessment (Destination and Regional Levels) (p.53)</t>
    </r>
  </si>
  <si>
    <t>Promote water efficiency by tourists</t>
  </si>
  <si>
    <t>1: Focus marketting on demographics / segments looking to travel more sustainably
2: Develop incentive programmes to reward more water efficient choices
3: Create educational programmes to inform over importance of water efficient choices
4: Create awarness programmes to highlight water efficienct choices</t>
  </si>
  <si>
    <t>- water consumption in accommodation
- visitor awareness of initiatives</t>
  </si>
  <si>
    <t>By encouraging water efficiency among tourists, a Mediterranean DMO can contribute to significant climate benefits. Preserving water resources helps maintain healthy ecosystems, crucial for carbon sequestration and climate regulation. Efficient water use also mitigates the impacts of droughts, which are becoming more frequent and severe due to climate change, ensuring the long-term sustainability of the Mediterranean region.</t>
  </si>
  <si>
    <t>- reduces pressure on shared water supplies, lessening potential for tensions between locals and tourists
- Maintaining sufficient water flows in rivers, lakes, and wetlands is crucial for supporting biodiversity and ecosystem health.
- if tourists support local businesses' use of water-efficient technologies and practices it can lead to significant cost savings.</t>
  </si>
  <si>
    <r>
      <rPr>
        <rFont val="Arial"/>
        <b/>
        <color theme="1"/>
      </rPr>
      <t xml:space="preserve">1.4
</t>
    </r>
    <r>
      <rPr>
        <rFont val="Arial"/>
        <color theme="1"/>
      </rPr>
      <t>5.1 Criteria Development for CC Adaptation Assessment (Destination Level) (p.49)</t>
    </r>
  </si>
  <si>
    <t>Reduce waste and promote recycling</t>
  </si>
  <si>
    <t>1: Develop and implement a destination-wide waste reduction and recycling plan
2: Provide recycling and composting infrastructure and education
3: Partner with local businesses to reduce waste at the source
4: Encourage hotels, restaurants, and other businesses to adopt sustainable practices such as reducing packaging, using reusable containers and tableware, and donating surplus food to local charities.
5: Organize and promote community clean-up events
6: Work with local authorities to develop and enforce regulations that promote waste reduction and recycling, such as bans on single-use plastics or mandatory recycling programs for businesses.</t>
  </si>
  <si>
    <t>- Waste generation per capita
- Recycling rates
- Percentage of waste diverted from landfills</t>
  </si>
  <si>
    <t>Reducing waste and promoting recycling conserves resources, reduces energy consumption in production and disposal, and lowers greenhouse gas emissions.</t>
  </si>
  <si>
    <t>- Reduced land and water pollution
- improved resource efficiency
- creation of green jobs
- reduced reliance on landfill</t>
  </si>
  <si>
    <r>
      <rPr>
        <rFont val="Arial"/>
        <b/>
        <color rgb="FF000000"/>
      </rPr>
      <t xml:space="preserve">1.3
</t>
    </r>
    <r>
      <rPr>
        <rFont val="Arial"/>
        <color rgb="FF000000"/>
      </rPr>
      <t xml:space="preserve">4.1 Case study 1: Barcelona City: Integrated urban sustainability transformation (p.51) 4.6 Case study 6: Elafonisos, Greece: Raising awareness on sustainable tourism (p.61)
</t>
    </r>
    <r>
      <rPr>
        <rFont val="Arial"/>
        <b/>
        <color rgb="FF000000"/>
      </rPr>
      <t xml:space="preserve">1.4
</t>
    </r>
    <r>
      <rPr>
        <rFont val="Arial"/>
        <color rgb="FF000000"/>
      </rPr>
      <t>5.2 Criteria Development for CC Mitigation Assessment (Destination and Regional Levels) (p.54)</t>
    </r>
  </si>
  <si>
    <t>Number of visitors to wildlife areas, Wildlife population trends, Visitor satisfaction surveys (impact on wildlife)</t>
  </si>
  <si>
    <t>Responsible wildlife tourism can support conservation efforts, including habitat protection and carbon sequestration, while minimizing negative impacts on wildlife and their ecosystems.</t>
  </si>
  <si>
    <t>Support eco-friendly accommodations</t>
  </si>
  <si>
    <t>1: Create awards or recognition programs to publicly acknowledge and celebrate accommodation businesses that demonstrate exemplary eco-friendly practices.
2: Organize workshops and training sessions on various eco-friendly practices, such as energy and water conservation, waste reduction, and sustainable sourcing.
3: Create an online resource hub with information, tools, and case studies to help accommodation businesses learn about and implement sustainable practices.
4: Develop marketing campaigns to promote the eco-friendly accommodations in the destinatio</t>
  </si>
  <si>
    <t>- Number of eco-certified accommodations
- Energy and water consumption per guest
- Waste generation and recycling rates</t>
  </si>
  <si>
    <t>- Improved air and water quality
- reduced noise pollution
- enhanced guest experience
- support for local businesses and communities.</t>
  </si>
  <si>
    <r>
      <rPr>
        <rFont val="Arial"/>
        <b/>
        <color theme="1"/>
      </rPr>
      <t xml:space="preserve">1.3
</t>
    </r>
    <r>
      <rPr>
        <rFont val="Arial"/>
        <color theme="1"/>
      </rPr>
      <t>4.4 Case study 4: Reconstructing coastal dunes against erosion in Tuscany, Italy (p.60)
4.6 Case study 6: Elafonisos, Greece: Raising awareness on sustainable tourism (p.61)</t>
    </r>
  </si>
  <si>
    <t>Area of protected wetlands, Mangrove cover change, Water quality parameters (e.g., turbidity, nutrient levels)</t>
  </si>
  <si>
    <t>Coastal wetlands like mangroves sequester and store large amounts of carbon, often referred to as "blue carbon". Protecting them prevents this carbon from being released, contributing to climate mitigation.</t>
  </si>
  <si>
    <t xml:space="preserve">Promote Agritourism and Farm Stays
</t>
  </si>
  <si>
    <t xml:space="preserve">1: Develop a Dedicated Agritourism Platform
2: Curate Thematic Agritourism Itineraries: Design themed agritourism itineraries (e.g., olive oil trail, wine route, cheese-making experience
3: Host events and workshops at farms, such as cooking classes using fresh produce, wine-tasting sessions, and olive oil harvesting demonstrations. </t>
  </si>
  <si>
    <t>1: Number of visitors to agritourism and farmstay businesses
2: Length of stay at agritourism and farmstay businesses
3: Visitor satisfaction surveys and reviews
4: Job creation in the agritourism and farmstay sector
5 Website traffic and inquiries related to agritourism and farmstays</t>
  </si>
  <si>
    <t xml:space="preserve">Promoting agritourism and farm stays encourages sustainable agricultural practices by providing farmers with additional income streams. it also fosters a deeper connection between visitors and the land, raising awareness about the importance of preserving natural resources and supporting local food systems. Additionally, agritourism can promote the consumption of seasonal and locally sourced produce, reducing carbon emissions associated with long-distance food transportation. </t>
  </si>
  <si>
    <t>- incentivize farmers to maintain traditional farming practices and preserve biodiversity, contributing to the conservation of valuable ecosystems and scenic landscapes.
- encourage farmers to adopt sustainable and organic farming methods, reducing the use of pesticides and fertilizers, and promoting soil health and water conservation.
- preserve and promote local culture, traditions, and crafts, providing tourists with authentic experiences and supporting the livelihoods of rural communities.
- create additional income streams for farmers and rural businesses, reducing dependence on traditional agriculture and promoting economic resilience.</t>
  </si>
  <si>
    <t xml:space="preserve">Promote Climate Smart and Sustainable Food Sourcing and Gastronomy
</t>
  </si>
  <si>
    <t>1: Collaborate with local farmers, producers, and distributors to create a network of sustainable food suppliers.
2 Develop a certification program for restaurants and hotels that source a certain percentage of their food from local, sustainable sources.
3: Promote the use of seasonal and local ingredients in menus and marketing materials.
4: Host events that celebrate local food and culture, such as farmers' markets, cooking classes, and food tours.
5: Partner with restaurants and chefs to offer special menus featuring local ingredients.
6: Work with local media to promote these events and raise awareness about sustainable food practices.
7: Train restaurant staff on how to source and prepare sustainable food.
8: Educate hotel staff on the importance of reducing food waste and composting.
9: Provide information to tour operators about sustainable food options in the destination.
10: Advocate for policies that support sustainable food production and consumption.
11: Participate in initiatives to reduce food waste and improve food security.
12: Support educational programs that teach children about healthy eating and sustainable food practices.
13: Create a website or online platform where tourists can find information about sustainable food options in the destination.
14: Develop a mobile app that helps tourists find and book restaurants that use local ingredients.
15: Partner with travel agents and tour operators to promote sustainable food experiences.
16: Offer incentives to businesses that participate in your sustainable food programs.
17: Recognize and reward businesses that are leaders in sustainable food sourcing and gastronomy.</t>
  </si>
  <si>
    <t>1: Increase in certified sustainable food businesses
2: Reduction in food waste by restaurants
3: Reduction in carbon footprint of food supply chains</t>
  </si>
  <si>
    <t>Contribute to reducing greenhouse gas emissions, preserving biodiversity, supporting local economies, and raising awareness about sustainable food choices among both residents and visitors, thus fostering a more resilient and environmentally conscious tourism industry.</t>
  </si>
  <si>
    <t>- helps protect biodiversity by promoting crop diversity, soil health, and natural pest control.
- reducing water consumption and preserving this valuable resource in the Mediterranean region.
- minimizing food waste through efficient food preparation, storage, and consumption practices.
- strengthens the local economy by providing income and employment opportunities for farmers, producers, and distributors.
- preserves cultural heritage and culinary traditions
- contributes to food security and provides healthier, more nutritious dietary options for residents and visitors.</t>
  </si>
  <si>
    <r>
      <rPr>
        <rFont val="Arial"/>
        <b/>
        <color theme="1"/>
      </rPr>
      <t xml:space="preserve">1.3
</t>
    </r>
    <r>
      <rPr>
        <rFont val="Arial"/>
        <color theme="1"/>
      </rPr>
      <t xml:space="preserve">4.3 Case study 3: Cyprus: Marine invasive species control through stakeholder engagement
4.6 Case study 6: Elafonisos, Greece: Raising awareness on sustainable tourism (p.61)
</t>
    </r>
    <r>
      <rPr>
        <rFont val="Arial"/>
        <b/>
        <color theme="1"/>
      </rPr>
      <t xml:space="preserve">1.4
</t>
    </r>
    <r>
      <rPr>
        <rFont val="Arial"/>
        <color theme="1"/>
      </rPr>
      <t>5.2 Criteria Development for CC Mitigation Assessment (Destination and Regional Levels) (p.53)</t>
    </r>
  </si>
  <si>
    <t xml:space="preserve">Promote Sustainable Transportation Options
</t>
  </si>
  <si>
    <t>1: Promote the use of public transportation: This includes working with public transit agencies to improve service, create marketing campaigns, and offer discounts to tourists.
2: Encourage walking and cycling: This can be done by creating safe and convenient infrastructure, such as bike lanes and pedestrian walkways.
3: Support the development of electric vehicle (EV) infrastructure: This includes installing charging stations and promoting the use of EVs through marketing and incentives.
4: Work with hotels to offer shuttle services or discounts on public transportation.
5: Collaborate with public transport companies to offer discounted or free passes to tourists, create joint marketing campaigns promoting the benefits of public transport, and develop integrated ticketing systems for seamless travel experiences.
6: Create travel packages that include public transport passes or offer discounts on accommodations or activities for tourists who use public transport.
7: Provide clear and easily accessible information about public transport routes, schedules, fares, and ticketing options through websites, mobile apps, and printed materials. They can also offer personalized trip planning services to help tourists navigate the public transport system.</t>
  </si>
  <si>
    <t>- Increase in public transport usage
- Decrease in private vehicle usage
- Increase in cycling and walking
- Increased awareness and satisfaction with sustainable transport options
- Reduction in carbon emissions from transportation
- Reduced traffic congestion</t>
  </si>
  <si>
    <t>Sustainable transport options like public transport, cycling, and walking produce fewer greenhouse gas emissions compared to private vehicles. This helps mitigate climate change by reducing the destination's carbon footprint.Shifting to sustainable transport modes decreases air pollution caused by vehicle exhaust fumes, leading to cleaner air and a healthier environment for both residents and visitors.</t>
  </si>
  <si>
    <t>Sustainable transport modes are quieter than cars and motorcycles, leading to a more peaceful and enjoyable environment for residents and visitors. Reduced air and noise pollution lead to better respiratory and cardiovascular health for residents and visitors. Increased physical activity from walking and cycling also promotes overall well-being. Sustainable transport options, such as public transport and cycling infrastructure, improve accessibility for people with disabilities, low-income individuals, and those without access to private vehicles, promoting social equity. Creating pedestrian-friendly streets and public spaces fosters community interaction, social cohesion, and a sense of place, enhancing the overall livability of the destination. Sustainable transport can boost local economies by creating jobs in public transport, cycling infrastructure, and tourism-related services. It can also attract visitors seeking eco-friendly destinations.</t>
  </si>
  <si>
    <r>
      <rPr>
        <rFont val="Arial"/>
        <b/>
        <color theme="1"/>
      </rPr>
      <t xml:space="preserve">1.3
</t>
    </r>
    <r>
      <rPr>
        <rFont val="Arial"/>
        <color theme="1"/>
      </rPr>
      <t xml:space="preserve">4.1 Case study 1: Barcelona City: Integrated urban sustainability transformation (p.52)
</t>
    </r>
    <r>
      <rPr>
        <rFont val="Arial"/>
        <b/>
        <color theme="1"/>
      </rPr>
      <t xml:space="preserve">1.4
</t>
    </r>
    <r>
      <rPr>
        <rFont val="Arial"/>
        <color theme="1"/>
      </rPr>
      <t>5.2 Criteria Development for CC Mitigation Assessment (Destination and Regional Levels) (p.54)</t>
    </r>
  </si>
  <si>
    <t xml:space="preserve">Promote Bicycling
</t>
  </si>
  <si>
    <t>1: Collaborate with local authorities to create a network of safe and well-maintained cycling lanes and paths, connecting key tourist attractions, accommodations, and transportation hubs.
2: Implement bike-sharing programs, offering affordable and convenient access to bicycles for both residents and tourists.
3: Develop a variety of cycling routes catering to different skill levels and interests, showcasing the region's natural beauty, cultural heritage, and culinary delights. Promote these routes through maps, brochures, websites, and mobile apps, highlighting key attractions, points of interest, and services along the way.
4: Partner with tour operators to offer guided cycling tours and packages, providing a hassle-free and informative experience for tourists.
5: Host cycling events, such as races, tours, and festivals, to attract cycling enthusiasts and promote the destination as a cycling-friendly location.
6: Partner with local businesses and organizations to sponsor and support these events, creating a festive atmosphere and generating economic benefits for the community.
7: Use these events to raise awareness about the benefits of cycling and encourage more people to adopt cycling as a mode of transportation and recreation.
8: Provide discounts on accommodations, attractions, and activities for tourists who arrive by bicycle or use bike-sharing programs.
9: Partner with local businesses to offer special deals and promotions for cyclists, such as free bike rentals or discounts on food and beverages.
10: Create loyalty programs or rewards systems for frequent cyclists, encouraging repeat visits and fostering a sense of community.
11: Launch awareness campaigns to promote the benefits of cycling for health, the environment, and the local economy.
12: Organize cycling workshops and training sessions to teach safe cycling practices and promote cycling as a viable transportation option.
13: Engage with local schools and community groups to promote cycling and encourage active participation in cycling initiatives.</t>
  </si>
  <si>
    <t>- Increase in bicycle usage
- Length of bike lanes
- Assess public awareness and attitudes towards cycling through surveys and social media analysis.
- health indicators such as physical activity levels, obesity rates, and air quality to assess the positive impact of cycling on public health.</t>
  </si>
  <si>
    <t>Cycling produces zero direct emissions, unlike cars and other motorized vehicles that rely on fossil fuels. It also can help reduce air pollution caused by vehicle exhaust emissions, leading to cleaner air and a healthier environment for residents and visitors.</t>
  </si>
  <si>
    <t>- Reduced Noise Pollution
- Improved Air Quality
- Reduced Congestion and Improved Traffic Flow
- Cycling is a low-impact exercise that promotes physical and mental well-being. 
- Cycling provides a more affordable and accessible transportation option for people with limited mobility, low incomes, or those who do not own cars, promoting social equity.- 
- Increased cycling can generate economic benefits for local businesses, such as bike shops, cafes, and restaurants along cycling routes. It can also attract tourists seeking active and sustainable travel experiences.
- Promoting cycling can enhance the destination's image as a healthy, sustainable, and livable place, attracting environmentally conscious tourists and residents.</t>
  </si>
  <si>
    <r>
      <rPr>
        <rFont val="Arial"/>
        <b/>
        <color theme="1"/>
      </rPr>
      <t xml:space="preserve">1.3
</t>
    </r>
    <r>
      <rPr>
        <rFont val="Arial"/>
        <color theme="1"/>
      </rPr>
      <t xml:space="preserve">4.1 Case study 1: Barcelona City: Integrated urban sustainability transformation (p.51)
</t>
    </r>
    <r>
      <rPr>
        <rFont val="Arial"/>
        <b/>
        <color theme="1"/>
      </rPr>
      <t xml:space="preserve">1.4
</t>
    </r>
    <r>
      <rPr>
        <rFont val="Arial"/>
        <color theme="1"/>
      </rPr>
      <t>5.1 Criteria Development for CC Adaptation Assessment (Destination Level) (p.54)</t>
    </r>
  </si>
  <si>
    <t>Promote Sustainable Hiking and Trekking Trails</t>
  </si>
  <si>
    <t>1: Develop and maintain trails with minimal environmental impact in collaboration with local communities
2: Implement carrying capacity limits and visitor management strategies through quota systems and education initiatives
3: Promote Leave No Trace principles and responsible outdoor recreation through signage</t>
  </si>
  <si>
    <t>- Total length of trail network
- Decrease in litter and waste along trails
- Increased tourism revenue generated from hiking and trekking activities
- Achievement of recognized sustainable tourism certifications for trails and related services</t>
  </si>
  <si>
    <t>- Reducing carbon emissions through encouraging non-motorized transportation and access to natural areas.
- Preserving carbon sinks like forests and grasslands by minimizing trail impact and promoting responsible land use.
- Raising awareness and appreciation for natural ecosystems, fostering a sense of stewardship and support for conservation efforts that combat climate change.</t>
  </si>
  <si>
    <t>- Sustainable trails help protect natural areas, preserving biodiversity and ecosystems.
- Improved physical and mental health since Hiking and trekking offer numerous health benefits, including improved cardiovascular fitness, reduced stress, and enhanced mental well-being. 
- Access to well-maintained trails and natural areas contributes to a higher quality of life for residents and visitors, offering opportunities for recreation, relaxation, and connection with nature.
- promotion of the region's cultural and historical heritage, fostering a sense of place and identity.
- generate revenue for local businesses, such as accommodation providers, restaurants, and tour operators,</t>
  </si>
  <si>
    <r>
      <rPr>
        <rFont val="Arial"/>
        <b/>
        <color theme="1"/>
      </rPr>
      <t xml:space="preserve">1.3
</t>
    </r>
    <r>
      <rPr>
        <rFont val="Arial"/>
        <color theme="1"/>
      </rPr>
      <t>4.4 Case study 4: Reconstructing coastal dunes against erosion in Tuscany, Italy (p.57, 58)</t>
    </r>
  </si>
  <si>
    <t>Promote responsible wildlife tourism</t>
  </si>
  <si>
    <t>1. Develop information campaigns and materials to educate tourists about responsible wildlife viewing practices
2. Support wildlife-friendly businesses and operators with promotion through DMO channels.  
3. Contribute to conservation efforts through tourism fees or donations.</t>
  </si>
  <si>
    <t>- Number of visitors to wildlife areas
- Wildlife population trends
- Visitor satisfaction surveys</t>
  </si>
  <si>
    <t>- Increased awareness and appreciation of wildlife and their habitats
- economic benefits for local communities
- support for conservation efforts
- improved animal welfare.</t>
  </si>
  <si>
    <r>
      <rPr>
        <rFont val="Arial"/>
        <b/>
        <color theme="1"/>
      </rPr>
      <t xml:space="preserve">1.3
</t>
    </r>
    <r>
      <rPr>
        <rFont val="Arial"/>
        <color theme="1"/>
      </rPr>
      <t>4.3 Case study 3: Cyprus: Marine invasive species control through stakeholder engagement (p.56)
4.5 Case Study 5: Ghar El Melh, Tunisia, Wetland restoration and eco-tourism development (p.59, 60)
4.6 Case study 6: Elafonisos, Greece: Raising awareness on sustainable tourism (p.61)
4.7 Case Study 7: Port Cros National Park, France: managing water tourism to protect seagrass meadows (p.64)</t>
    </r>
  </si>
  <si>
    <t>Area of degraded land restored, Forest cover percentage, Biodiversity indices (e.g., species richness, abundance)</t>
  </si>
  <si>
    <t>Restored ecosystems act as carbon sinks, capturing and storing CO2 from the atmosphere, helping to mitigate climate change.</t>
  </si>
  <si>
    <t>Support restoration of degraded ecosystems (e.g., reforestation)</t>
  </si>
  <si>
    <t>1. Plant native trees and shrubs on degraded land
2. Protect and restore existing forests
3. Manage invasive species
4. Implement sustainable grazing practices
5. Promote fire management practices that reduce wildfire risk</t>
  </si>
  <si>
    <t>- Area of degraded land restored
- Forest cover percentage
- Biodiversity indices (e.g., species richness, abundance)</t>
  </si>
  <si>
    <t>- Improved air and water quality
- enhanced soil health
- increased biodiversity
- reduced soil erosion
- creation of recreational opportunities
- support for local livelihoods.</t>
  </si>
  <si>
    <r>
      <rPr>
        <rFont val="Arial"/>
        <b/>
        <color theme="1"/>
      </rPr>
      <t xml:space="preserve">1.3
</t>
    </r>
    <r>
      <rPr>
        <rFont val="Arial"/>
        <color theme="1"/>
      </rPr>
      <t>4.1 Case study 1: Barcelona City: Integrated urban sustainability transformation (p.52)
4.2 Case study 2: Sakarun beach, Dugi Otok, Croatia: Posidonia Management (p.53)
4.3 Case study 3: Cyprus: Marine invasive species control through stakeholder engagement (p.56)
4.4 Case study 4: Reconstructing coastal dunes against erosion in Tuscany, Italy (p.57, 58)
4.5 Case Study 5: Ghar El Melh, Tunisia, Wetland restoration and eco-tourism development (p.59)
4.7 Case Study 7: Port Cros National Park, France: managing water tourism to protect seagrass meadows (p.63, 65)</t>
    </r>
  </si>
  <si>
    <t>Support protection and and enhancement of coastal wetlands</t>
  </si>
  <si>
    <t>1. Designate coastal wetlands as protected areas. 
2. Restore degraded coastal wetlands. 
3. Implement sustainable fishing practices in coastal areas. 
4. Reduce pollution from land-based sources. 
5. Promote community-based management of coastal resources.</t>
  </si>
  <si>
    <t>- Area of protected wetlands
- Water quality parameters (e.g., turbidity, nutrient levels)</t>
  </si>
  <si>
    <t>Coastal wetlands sequester and store large amounts of carbon, often referred to as "blue carbon". Protecting them prevents this carbon from being released, contributing to climate mitigation.</t>
  </si>
  <si>
    <t>- Protection of coastal communities from storms and floods
- provision of nursery grounds for fish and other marine life
- support for local livelihoods
- cultural significance for coastal communities</t>
  </si>
  <si>
    <r>
      <rPr>
        <rFont val="Arial"/>
        <b/>
        <color theme="1"/>
      </rPr>
      <t>1.3</t>
    </r>
    <r>
      <rPr>
        <rFont val="Arial"/>
        <color theme="1"/>
      </rPr>
      <t xml:space="preserve">
4.2 Case study 2: Sakarun beach, Dugi Otok, Croatia: Posidonia Management (p.53)
4.4 Case study 4: Reconstructing coastal dunes against erosion in Tuscany, Italy (p.57)
4.5 Case Study 5: Ghar El Melh, Tunisia, Wetland restoration and eco-tourism development (p.59)</t>
    </r>
  </si>
  <si>
    <t>Support creation of artificial reefs</t>
  </si>
  <si>
    <t>1. Support development of artificial reefs made from recycled materials. 
2. Monitor and maintain artificial reefs. 
3: Partner with local communities to create and manage artificial reefs. 
4. Educate local communities about the benefits of artificial reefs.
5 Develop tourism experiences to visit artifical reefs and engage in coral planting where appropriate</t>
  </si>
  <si>
    <t>- Number of artificial reefs developed
- Fish abundance and diversity around reefs
- Coral growth</t>
  </si>
  <si>
    <t>- Increased fish stocks
- improved recreational fishing opportunities
- enhanced marine biodiversity and ecosystem health
- support for local livelihoods.</t>
  </si>
  <si>
    <r>
      <rPr>
        <rFont val="Arial"/>
        <b/>
        <color theme="1"/>
      </rPr>
      <t xml:space="preserve">1.4
</t>
    </r>
    <r>
      <rPr>
        <rFont val="Arial"/>
        <color theme="1"/>
      </rPr>
      <t>5.1 Criteria Development for CC Adaptation Assessment (Destination Level) (p.52)</t>
    </r>
  </si>
  <si>
    <t>Support sustainable fishing practices</t>
  </si>
  <si>
    <t>1: Work with local fisherman associations to Implement catch quotas and size limits. 
2. Promote sustainable seafood consumption in partnership with local restaurants and hotels
3: Promote responsible fishing operators to offer tourists educational and immersive experiences that showcase sustainable fishing practices.
4: Organize events and initiatives that bring together fishers, tourism operators, and the local community to celebrate sustainable fishing and promote ocean conservation.</t>
  </si>
  <si>
    <t>- Fish stock assessments
- Number of sustainable fishing certifications</t>
  </si>
  <si>
    <t>- Increased fish stocks
- improved food security
- reduced bycatch and harm to marine ecosystems
- support for local livelihoods
- fairer distribution of fishing resources.</t>
  </si>
  <si>
    <r>
      <rPr>
        <rFont val="Arial"/>
        <b/>
        <color theme="1"/>
      </rPr>
      <t>1.3</t>
    </r>
    <r>
      <rPr>
        <rFont val="Arial"/>
        <color theme="1"/>
      </rPr>
      <t xml:space="preserve">
4.2 Case study 2: Sakarun beach, Dugi Otok, Croatia: Posidonia Management (p.53)
4.3 Case study 3: Cyprus: Marine invasive species control through stakeholder engagement (p.56)
4.5 Case Study 5: Ghar El Melh, Tunisia, Wetland restoration and eco-tourism development (p.60)
4.6 Case study 6: Elafonisos, Greece: Raising awareness on sustainable tourism (p.61)
4.7 Case Study 7: Port Cros National Park, France: managing water tourism to protect seagrass meadows (p.64)</t>
    </r>
  </si>
  <si>
    <t>How will we get there?/Potential Indicator</t>
  </si>
  <si>
    <t>Explanation of Climate Benefit</t>
  </si>
  <si>
    <t>Support local conservation organizations</t>
  </si>
  <si>
    <t>1:  Organise events, workshops, and networking opportunities to connect stakeholders and promote collaboration.
2: Promote and market conservation projects and initiatives led by local organizations, showcasing their impact and encouraging tourist participation and support.
3: Create a fund specifically for supporting local conservation efforts, financed through voluntary contributions from tourists, businesses, or a portion of tourism revenue.
4: Work with tourism businesses to develop and implement CSR programs that contribute to local conservation efforts.
5: Engage with local and national governments to advocate for policies that support conservation and sustainable tourism practices.</t>
  </si>
  <si>
    <t>- Amount of funding provided to conservation organizations
- Number of conservation projects supported
- Community engagement in conservation efforts</t>
  </si>
  <si>
    <t>Supporting conservation efforts helps protect natural ecosystems, which play a vital role in carbon sequestration and climate regulation.</t>
  </si>
  <si>
    <t>- Increased biodiversity and ecosystem health
- protection of endangered species and habitats
- support for local communities
- promotion of environmental education and awareness</t>
  </si>
  <si>
    <r>
      <rPr>
        <rFont val="Arial"/>
        <b/>
        <color theme="1"/>
      </rPr>
      <t xml:space="preserve">1.3
</t>
    </r>
    <r>
      <rPr>
        <rFont val="Arial"/>
        <color theme="1"/>
      </rPr>
      <t>4.2 Case study 2: Sakarun beach, Dugi Otok, Croatia: Posidonia Management (p.53)
4.3 Case study 3: Cyprus: Marine invasive species control through stakeholder engagement (p.55)
4.4 Case study 4: Reconstructing coastal dunes against erosion in Tuscany, Italy (p.57, 58)
4.5 Case Study 5: Ghar El Melh, Tunisia, Wetland restoration and eco-tourism development.(p.60)
4.6 Case study 6: Elafonisos, Greece: Raising awareness on sustainable tourism (p.61)
4.7 Case Study 7: Port Cros National Park, France: managing water tourism to protect seagrass meadows.  (p.64)</t>
    </r>
  </si>
  <si>
    <t>Percentage of energy from renewable sources, Carbon footprint reduction, Energy efficiency improvements</t>
  </si>
  <si>
    <t>Promote Greening in Urban Destinations</t>
  </si>
  <si>
    <t>1: Develop or support urban treeplanting schemes engaging visitors and local communities
2: Support development and maintenance of urban parks, highlighting their location to visitors
3: Showcase successful examples of green roofs and walls to inspire tourism businesses to adopt
4: Partner with local restaurantrs and food producers to organize community gardening and urban farming events and workshops.</t>
  </si>
  <si>
    <t>- Increase in Green Spaces
- Improved Air Quality 
- Community Engagement &amp; Participation</t>
  </si>
  <si>
    <t>- Reduced urban heat island effect through increased shade and evapotranspiration from trees and green spaces.
- Improved air quality by capturing pollutants and releasing oxygen.
- Carbon sequestration by plants, mitigating greenhouse gas emissions.
- Enhanced water management with green infrastructure reducing runoff and improving groundwater recharge.</t>
  </si>
  <si>
    <t>- Trees and green spaces absorb pollutants and filter the air, leading to cleaner and healthier breathing conditions for residents and visitors.
- Green spaces provide shade and evapotranspiration, cooling the urban environment and reducing energy consumption for air conditioning
- Green spaces and permeable surfaces help absorb and manage stormwater runoff, reducing the risk of flooding and improving water quality.
- Access to green spaces promotes physical activity, reduces stress, and improves mental well-being for residents and visitors.
- Properties located near green spaces often have higher values, benefiting homeowners and businesses.</t>
  </si>
  <si>
    <r>
      <rPr>
        <rFont val="Arial"/>
        <b/>
        <color theme="1"/>
      </rPr>
      <t xml:space="preserve">1.3
</t>
    </r>
    <r>
      <rPr>
        <rFont val="Arial"/>
        <color theme="1"/>
      </rPr>
      <t>4.1 Case study 1: Barcelona City: Integrated urban sustainability transformation (p.52)</t>
    </r>
  </si>
  <si>
    <t>Enhance Climate Resilience in Destination</t>
  </si>
  <si>
    <t xml:space="preserve">1: Develop emergency response plans for extreme weather events
2: Provide resources and training to help communities understand the impacts of climate change and take action to adapt.
3: Work with hotels to provide access to air conditioned lobbies for vulnerable people during extreme heat
</t>
  </si>
  <si>
    <t>- Community awareness of initiatives
- business engagement in initiatives</t>
  </si>
  <si>
    <t>- Mitigate climate change impacts, protecting natural and cultural assets, thus preserving tourism appeal.
- Enhance safety and preparedness for extreme events, ensuring visitor and resident well-being, and safeguarding the local economy.</t>
  </si>
  <si>
    <t xml:space="preserve">- increasing resilience to climate change, especially when it involves Nature based Solutions, involves the protection and improvement of biodiversity and conservation of natural resources
- Local sentiment towards tourism may be boosted if industry is seen to act as an altrusitic corporate citizen, putting the interests of the community first
- </t>
  </si>
  <si>
    <r>
      <rPr>
        <rFont val="Arial"/>
        <b/>
        <color rgb="FF000000"/>
      </rPr>
      <t xml:space="preserve">1.3
</t>
    </r>
    <r>
      <rPr>
        <rFont val="Arial"/>
        <color rgb="FF000000"/>
      </rPr>
      <t xml:space="preserve">4.1 Case study 1: Barcelona City: Integrated urban sustainability transformation (p.52) 4.2 Case study 2: Sakarun beach, Dugi Otok, Croatia: Posidonia Management (p.53, 54) 4.3 Case study 3: Cyprus: Marine invasive species control through stakeholder engagement (p.55, 56) 4.4 Case study 4: Reconstructing coastal dunes against erosion in Tuscany, Italy (p.57, 58) 4.5 Case Study 5: Ghar El Melh, Tunisia, Wetland restoration and eco-tourism development (p.59, 60) 4.6 Case study 6: Elafonisos, Greece: Raising awareness on sustainable tourism (p.62) 4.7 Case Study 7: Port Cros National Park, France: managing water tourism to protect seagrass meadows. (p.64)
</t>
    </r>
    <r>
      <rPr>
        <rFont val="Arial"/>
        <b/>
        <color rgb="FF000000"/>
      </rPr>
      <t xml:space="preserve">1.4
</t>
    </r>
    <r>
      <rPr>
        <rFont val="Arial"/>
        <color rgb="FF000000"/>
      </rPr>
      <t>5.1 Criteria Development for CC Adaptation Assessment (Destination Level) (p.48, 49, 51, 52) 
5.2 Criteria Development for CC Mitigation Assessment (Destination and Regional Levels) (p.54,55)</t>
    </r>
  </si>
  <si>
    <t>Section</t>
  </si>
  <si>
    <t>Recommended length (in words)</t>
  </si>
  <si>
    <t>Content</t>
  </si>
  <si>
    <t>Relevant Sections in Toolkit</t>
  </si>
  <si>
    <t>Examples from Other Plans</t>
  </si>
  <si>
    <t>Alignment with Glasgow Declaration Framework</t>
  </si>
  <si>
    <t>These sections could be presented in a different order as suits your own approach to comms</t>
  </si>
  <si>
    <t xml:space="preserve">These word limits are provided only as a guide. There is no rule as to how short or long a Climate Action Plan should be. </t>
  </si>
  <si>
    <t>Your plan may include some or all of these, or may feature different focus areas. These are provided as a guide.</t>
  </si>
  <si>
    <t xml:space="preserve">The cell references below are all to the most relevant stages in the Scheduler. Depending upon how you develop your plan, you may find other stages more useful. </t>
  </si>
  <si>
    <t>These plans are provided only as inspiration for different approaches to Climate Action Planning.</t>
  </si>
  <si>
    <t>The questions below are designed to guide you when developing your plan. Many relate to questions found in the Glasgow Declaration Climate Action Plan annual survey, which looks to assess progress across the industry. They are not obligatory.</t>
  </si>
  <si>
    <t>Introduction</t>
  </si>
  <si>
    <t>300-1000</t>
  </si>
  <si>
    <r>
      <rPr>
        <rFont val="Calibri"/>
        <b/>
        <color rgb="FF000000"/>
        <sz val="13.0"/>
      </rPr>
      <t xml:space="preserve">Context: </t>
    </r>
    <r>
      <rPr>
        <rFont val="Calibri"/>
        <b val="0"/>
        <color rgb="FF000000"/>
        <sz val="13.0"/>
      </rPr>
      <t xml:space="preserve">What is the situation regarding climate change and tourism in your destination and region? </t>
    </r>
  </si>
  <si>
    <t>Scheduler: H6, H7, H8, H9, H10, H11</t>
  </si>
  <si>
    <t>The content of an introduction is an individual choice, therefore there is no guidance provided.</t>
  </si>
  <si>
    <r>
      <rPr>
        <rFont val="Calibri, sans-serif"/>
        <b/>
        <color rgb="FF000000"/>
        <sz val="13.0"/>
      </rPr>
      <t xml:space="preserve">Motivation: </t>
    </r>
    <r>
      <rPr>
        <rFont val="Calibri, sans-serif"/>
        <b val="0"/>
        <color rgb="FF000000"/>
        <sz val="13.0"/>
      </rPr>
      <t>What has motivated you to create this plan and engage more deeply in climate action?</t>
    </r>
  </si>
  <si>
    <t>Scheduler: H12</t>
  </si>
  <si>
    <r>
      <rPr>
        <rFont val="Calibri, sans-serif"/>
        <b/>
        <color rgb="FF000000"/>
        <sz val="13.0"/>
      </rPr>
      <t xml:space="preserve">Purpose: </t>
    </r>
    <r>
      <rPr>
        <rFont val="Calibri, sans-serif"/>
        <b val="0"/>
        <color rgb="FF000000"/>
        <sz val="13.0"/>
      </rPr>
      <t>What does the plan aim to enable?</t>
    </r>
  </si>
  <si>
    <t>Scheduler: H4, H5, H6, H7, H8, H11, H17</t>
  </si>
  <si>
    <r>
      <rPr>
        <rFont val="Calibri, sans-serif"/>
        <b/>
        <color rgb="FF000000"/>
        <sz val="13.0"/>
      </rPr>
      <t xml:space="preserve">Scope: </t>
    </r>
    <r>
      <rPr>
        <rFont val="Calibri, sans-serif"/>
        <b val="0"/>
        <color rgb="FF000000"/>
        <sz val="13.0"/>
      </rPr>
      <t>Who is it aimed at? What is beyond scope?</t>
    </r>
  </si>
  <si>
    <t>Scheduler: H15, H16</t>
  </si>
  <si>
    <r>
      <rPr>
        <rFont val="Calibri, sans-serif"/>
        <b/>
        <color rgb="FF000000"/>
        <sz val="13.0"/>
      </rPr>
      <t xml:space="preserve">Principles: </t>
    </r>
    <r>
      <rPr>
        <rFont val="Calibri, sans-serif"/>
        <b val="0"/>
        <color rgb="FF000000"/>
        <sz val="13.0"/>
      </rPr>
      <t xml:space="preserve">What has guided the commitments you have made in this plan? </t>
    </r>
  </si>
  <si>
    <t>Scheduler H4, H5, H17</t>
  </si>
  <si>
    <t>Baseline Assessment</t>
  </si>
  <si>
    <t>1500-3000</t>
  </si>
  <si>
    <r>
      <rPr>
        <rFont val="Calibri, sans-serif"/>
        <b/>
        <color rgb="FF000000"/>
        <sz val="13.0"/>
      </rPr>
      <t xml:space="preserve">Emissions: </t>
    </r>
    <r>
      <rPr>
        <rFont val="Calibri, sans-serif"/>
        <b val="0"/>
        <color rgb="FF000000"/>
        <sz val="13.0"/>
      </rPr>
      <t xml:space="preserve">What data or insights do you have from researching this plan about emissions in your destination? </t>
    </r>
  </si>
  <si>
    <t xml:space="preserve">Scheduler: H7, H8, </t>
  </si>
  <si>
    <t>- Are you measuring Scopes 1, 2 and 3
- Are you measuring absolute emissions or intensity emissions?
- Do you have a Baseline Year you began measurement at?
- Do you have a public methodology for measurement?</t>
  </si>
  <si>
    <r>
      <rPr>
        <rFont val="Calibri, sans-serif"/>
        <b/>
        <color rgb="FF000000"/>
        <sz val="13.0"/>
      </rPr>
      <t xml:space="preserve">Risks: </t>
    </r>
    <r>
      <rPr>
        <rFont val="Calibri, sans-serif"/>
        <b val="0"/>
        <color rgb="FF000000"/>
        <sz val="13.0"/>
      </rPr>
      <t>What data or insights do you have from researching this plan about the risks from climate change to your destination?</t>
    </r>
  </si>
  <si>
    <t>Scheduler: H6</t>
  </si>
  <si>
    <t>- Are you measuring or assessing climate risks?
- Are you adapting your operations in response to your awareness of risks?</t>
  </si>
  <si>
    <r>
      <rPr>
        <rFont val="Calibri, sans-serif"/>
        <b/>
        <color rgb="FF000000"/>
        <sz val="13.0"/>
      </rPr>
      <t xml:space="preserve">Exisiting Policies and Initatives: </t>
    </r>
    <r>
      <rPr>
        <rFont val="Calibri, sans-serif"/>
        <b val="0"/>
        <color rgb="FF000000"/>
        <sz val="13.0"/>
      </rPr>
      <t>What is already happening in your region as regards climate action, and what are you already doing, that together create the enabling environment in which you have created this plan and selected the actions it contains?</t>
    </r>
  </si>
  <si>
    <t>Scheduler: H9, H10, H11</t>
  </si>
  <si>
    <t>Goals and Targets</t>
  </si>
  <si>
    <t>1000-3000</t>
  </si>
  <si>
    <r>
      <rPr>
        <rFont val="Calibri, sans-serif"/>
        <b/>
        <color rgb="FF000000"/>
        <sz val="13.0"/>
      </rPr>
      <t xml:space="preserve">Long Term Vision: </t>
    </r>
    <r>
      <rPr>
        <rFont val="Calibri, sans-serif"/>
        <b val="0"/>
        <color rgb="FF000000"/>
        <sz val="13.0"/>
      </rPr>
      <t>What is your long term vision for decarbonising and adapting tourism to climate change  in your destination?</t>
    </r>
  </si>
  <si>
    <t>Scheduler: H13</t>
  </si>
  <si>
    <t>- Do you have a decarbonisation target (year/ amount?)
- Is your decarbonisation target for absolute or intensity emissions reduction?</t>
  </si>
  <si>
    <r>
      <rPr>
        <rFont val="Calibri, sans-serif"/>
        <b/>
        <color rgb="FF000000"/>
        <sz val="13.0"/>
      </rPr>
      <t xml:space="preserve">Adaptation objectives: </t>
    </r>
    <r>
      <rPr>
        <rFont val="Calibri, sans-serif"/>
        <b val="0"/>
        <color rgb="FF000000"/>
        <sz val="13.0"/>
      </rPr>
      <t>What are the objectives you have decided upon for climate adaptation, and why?</t>
    </r>
  </si>
  <si>
    <t>Scheduler H18</t>
  </si>
  <si>
    <r>
      <rPr>
        <rFont val="Calibri, sans-serif"/>
        <b/>
        <color rgb="FF000000"/>
        <sz val="13.0"/>
      </rPr>
      <t xml:space="preserve">Mitigation objectives: </t>
    </r>
    <r>
      <rPr>
        <rFont val="Calibri, sans-serif"/>
        <b val="0"/>
        <color rgb="FF000000"/>
        <sz val="13.0"/>
      </rPr>
      <t>What are the objectives you have decided upon for climate mitigation, and why?</t>
    </r>
  </si>
  <si>
    <t>Scheduler: H19</t>
  </si>
  <si>
    <t>2000-4000</t>
  </si>
  <si>
    <r>
      <rPr>
        <rFont val="Calibri, sans-serif"/>
        <b/>
        <color rgb="FF000000"/>
        <sz val="13.0"/>
      </rPr>
      <t xml:space="preserve">Adaptation actions: </t>
    </r>
    <r>
      <rPr>
        <rFont val="Calibri, sans-serif"/>
        <b val="0"/>
        <color rgb="FF000000"/>
        <sz val="13.0"/>
      </rPr>
      <t>What actions are you including in your plan to deliver on your adaptation objectives? How do you plan to deliver them, and under what timeframe?</t>
    </r>
  </si>
  <si>
    <t>Scheduler H21, H23</t>
  </si>
  <si>
    <t>- Do you have actions related to biodiversity?
- Do you have actions related to Climate Adaptation?</t>
  </si>
  <si>
    <r>
      <rPr>
        <rFont val="Calibri, sans-serif"/>
        <b/>
        <color rgb="FF000000"/>
        <sz val="13.0"/>
      </rPr>
      <t xml:space="preserve">Mitigation actions: </t>
    </r>
    <r>
      <rPr>
        <rFont val="Calibri, sans-serif"/>
        <b val="0"/>
        <color rgb="FF000000"/>
        <sz val="13.0"/>
      </rPr>
      <t>What actions are you including in your plan to deliver on your mitigation objectives? How do you plan to deliver them, and under what timeframe?</t>
    </r>
  </si>
  <si>
    <t>Scheduler H22, H23</t>
  </si>
  <si>
    <t>- Do you have actions related to marketing and communication?
- Do you have actions related to operational efficiency?
- Do you have actions related to training?
- Do you have actions related to your supply chain / network?</t>
  </si>
  <si>
    <t>Implementation</t>
  </si>
  <si>
    <t>2000-3000</t>
  </si>
  <si>
    <r>
      <rPr>
        <rFont val="Calibri, sans-serif"/>
        <b/>
        <color rgb="FF000000"/>
        <sz val="13.0"/>
      </rPr>
      <t xml:space="preserve">Indicators: </t>
    </r>
    <r>
      <rPr>
        <rFont val="Calibri, sans-serif"/>
        <b val="0"/>
        <color rgb="FF000000"/>
        <sz val="13.0"/>
      </rPr>
      <t>How will you track progress on your various actions and objectives?</t>
    </r>
    <r>
      <rPr>
        <rFont val="Calibri, sans-serif"/>
        <b/>
        <color rgb="FF000000"/>
        <sz val="13.0"/>
      </rPr>
      <t xml:space="preserve">
</t>
    </r>
  </si>
  <si>
    <t>Scheduler H24</t>
  </si>
  <si>
    <t>- Have you signed the Glasgow Declaration?</t>
  </si>
  <si>
    <r>
      <rPr>
        <rFont val="Calibri, sans-serif"/>
        <b/>
        <color rgb="FF000000"/>
        <sz val="13.0"/>
      </rPr>
      <t xml:space="preserve">Reporting: </t>
    </r>
    <r>
      <rPr>
        <rFont val="Calibri, sans-serif"/>
        <b val="0"/>
        <color rgb="FF000000"/>
        <sz val="13.0"/>
      </rPr>
      <t>How will you report progress and any barriers you are facing, so as to engage stakeholders and act transparently?</t>
    </r>
    <r>
      <rPr>
        <rFont val="Calibri, sans-serif"/>
        <b/>
        <color rgb="FF000000"/>
        <sz val="13.0"/>
      </rPr>
      <t xml:space="preserve">
</t>
    </r>
  </si>
  <si>
    <r>
      <rPr>
        <rFont val="Calibri, sans-serif"/>
        <b/>
        <color rgb="FF000000"/>
        <sz val="13.0"/>
      </rPr>
      <t xml:space="preserve">Engagement: </t>
    </r>
    <r>
      <rPr>
        <rFont val="Calibri, sans-serif"/>
        <b val="0"/>
        <color rgb="FF000000"/>
        <sz val="13.0"/>
      </rPr>
      <t>How will you engage different stakeholders in the process of implementing and developing your plan?</t>
    </r>
    <r>
      <rPr>
        <rFont val="Calibri, sans-serif"/>
        <b/>
        <color rgb="FF000000"/>
        <sz val="13.0"/>
      </rPr>
      <t xml:space="preserve">
</t>
    </r>
  </si>
  <si>
    <t>Scheduler: H14, H15, H16, H17</t>
  </si>
  <si>
    <t>- Are you engaging with your supply chain, network, community?</t>
  </si>
  <si>
    <r>
      <rPr>
        <rFont val="Calibri, sans-serif"/>
        <b/>
        <color rgb="FF000000"/>
        <sz val="13.0"/>
      </rPr>
      <t xml:space="preserve">
Review: </t>
    </r>
    <r>
      <rPr>
        <rFont val="Calibri, sans-serif"/>
        <b val="0"/>
        <color rgb="FF000000"/>
        <sz val="13.0"/>
      </rPr>
      <t>What process will you adopt to review progress and refine or adjust any commitments or procedures as you learn?</t>
    </r>
  </si>
  <si>
    <t>Conclusion</t>
  </si>
  <si>
    <t>500-1000</t>
  </si>
  <si>
    <t xml:space="preserve">What are the next steps? </t>
  </si>
  <si>
    <t>Have you submitted your Climate Action Plan to The Glasgow Declaration?</t>
  </si>
  <si>
    <t>Methodology</t>
  </si>
  <si>
    <t>500-2000</t>
  </si>
  <si>
    <t xml:space="preserve">How have you created this Cimate Action Plan? </t>
  </si>
  <si>
    <t>Do you have a public methodology for emissions measurement?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</si>
</sst>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38">
    <font>
      <sz val="10.0"/>
      <color rgb="FF000000"/>
      <name val="Arial"/>
      <scheme val="minor"/>
    </font>
    <font>
      <sz val="22.0"/>
      <color theme="1"/>
      <name val="Arial"/>
    </font>
    <font>
      <b/>
      <sz val="30.0"/>
      <color rgb="FF000000"/>
      <name val="Calibri"/>
    </font>
    <font>
      <b/>
      <sz val="16.0"/>
      <color rgb="FF000000"/>
      <name val="Calibri"/>
    </font>
    <font>
      <b/>
      <sz val="13.0"/>
      <color rgb="FF000000"/>
      <name val="Calibri"/>
    </font>
    <font>
      <b/>
      <sz val="10.0"/>
      <color rgb="FF000000"/>
      <name val="Calibri"/>
    </font>
    <font>
      <b/>
      <sz val="9.0"/>
      <color rgb="FF000000"/>
      <name val="Calibri"/>
    </font>
    <font>
      <sz val="11.0"/>
      <color rgb="FF000000"/>
      <name val="Calibri"/>
    </font>
    <font/>
    <font>
      <b/>
      <i/>
      <sz val="12.0"/>
      <color rgb="FF000000"/>
      <name val="Calibri"/>
    </font>
    <font>
      <sz val="12.0"/>
      <color rgb="FF000000"/>
      <name val="Calibri"/>
    </font>
    <font>
      <u/>
      <sz val="12.0"/>
      <color rgb="FF000000"/>
      <name val="Calibri"/>
    </font>
    <font>
      <u/>
      <sz val="12.0"/>
      <color rgb="FF000000"/>
      <name val="Calibri"/>
    </font>
    <font>
      <u/>
      <sz val="12.0"/>
      <color rgb="FF1155CC"/>
      <name val="Calibri"/>
    </font>
    <font>
      <b/>
      <sz val="12.0"/>
      <color rgb="FF000000"/>
      <name val="Calibri"/>
    </font>
    <font>
      <b/>
      <sz val="30.0"/>
      <color theme="1"/>
      <name val="Calibri"/>
    </font>
    <font>
      <b/>
      <sz val="14.0"/>
      <color rgb="FF000000"/>
      <name val="Calibri"/>
    </font>
    <font>
      <b/>
      <sz val="11.0"/>
      <color rgb="FF000000"/>
      <name val="Calibri"/>
    </font>
    <font>
      <b/>
      <sz val="24.0"/>
      <color rgb="FF000000"/>
      <name val="Calibri"/>
    </font>
    <font>
      <b/>
      <sz val="22.0"/>
      <color rgb="FF000000"/>
      <name val="Calibri"/>
    </font>
    <font>
      <i/>
      <sz val="10.0"/>
      <color rgb="FF000000"/>
      <name val="Calibri"/>
    </font>
    <font>
      <b/>
      <i/>
      <sz val="20.0"/>
      <color rgb="FF000000"/>
      <name val="Calibri"/>
    </font>
    <font>
      <i/>
      <sz val="13.0"/>
      <color rgb="FF000000"/>
      <name val="Calibri"/>
    </font>
    <font>
      <i/>
      <sz val="11.0"/>
      <color rgb="FF000000"/>
      <name val="Calibri"/>
    </font>
    <font>
      <b/>
      <i/>
      <sz val="24.0"/>
      <color rgb="FF000000"/>
      <name val="Calibri"/>
    </font>
    <font>
      <b/>
      <sz val="18.0"/>
      <color rgb="FF000000"/>
      <name val="Calibri"/>
    </font>
    <font>
      <b/>
      <sz val="12.0"/>
      <color theme="1"/>
      <name val="Arial"/>
    </font>
    <font>
      <b/>
      <sz val="13.0"/>
      <color theme="1"/>
      <name val="Arial"/>
    </font>
    <font>
      <color theme="1"/>
      <name val="Arial"/>
    </font>
    <font>
      <color rgb="FFFF0000"/>
      <name val="Arial"/>
    </font>
    <font>
      <b/>
      <color theme="1"/>
      <name val="Arial"/>
    </font>
    <font>
      <b/>
      <sz val="17.0"/>
      <color rgb="FF000000"/>
      <name val="Calibri"/>
    </font>
    <font>
      <b/>
      <sz val="13.0"/>
      <color theme="1"/>
      <name val="Calibri"/>
    </font>
    <font>
      <i/>
      <sz val="11.0"/>
      <color theme="1"/>
      <name val="Calibri"/>
    </font>
    <font>
      <sz val="12.0"/>
      <color theme="1"/>
      <name val="Calibri"/>
    </font>
    <font>
      <sz val="13.0"/>
      <color theme="1"/>
      <name val="Calibri"/>
    </font>
    <font>
      <sz val="11.0"/>
      <color theme="1"/>
      <name val="Calibri"/>
    </font>
    <font>
      <sz val="13.0"/>
      <color rgb="FF000000"/>
      <name val="Calibri"/>
    </font>
  </fonts>
  <fills count="22">
    <fill>
      <patternFill patternType="none"/>
    </fill>
    <fill>
      <patternFill patternType="lightGray"/>
    </fill>
    <fill>
      <patternFill patternType="solid">
        <fgColor rgb="FFCFE2F3"/>
        <bgColor rgb="FFCFE2F3"/>
      </patternFill>
    </fill>
    <fill>
      <patternFill patternType="solid">
        <fgColor rgb="FF38761D"/>
        <bgColor rgb="FF38761D"/>
      </patternFill>
    </fill>
    <fill>
      <patternFill patternType="solid">
        <fgColor theme="7"/>
        <bgColor theme="7"/>
      </patternFill>
    </fill>
    <fill>
      <patternFill patternType="solid">
        <fgColor rgb="FF6AA84F"/>
        <bgColor rgb="FF6AA84F"/>
      </patternFill>
    </fill>
    <fill>
      <patternFill patternType="solid">
        <fgColor rgb="FF93C47D"/>
        <bgColor rgb="FF93C47D"/>
      </patternFill>
    </fill>
    <fill>
      <patternFill patternType="solid">
        <fgColor rgb="FFD9EAD3"/>
        <bgColor rgb="FFD9EAD3"/>
      </patternFill>
    </fill>
    <fill>
      <patternFill patternType="solid">
        <fgColor rgb="FFEFEFEF"/>
        <bgColor rgb="FFEFEFEF"/>
      </patternFill>
    </fill>
    <fill>
      <patternFill patternType="solid">
        <fgColor rgb="FFE2EFDA"/>
        <bgColor rgb="FFE2EFDA"/>
      </patternFill>
    </fill>
    <fill>
      <patternFill patternType="solid">
        <fgColor rgb="FFFFF2CC"/>
        <bgColor rgb="FFFFF2CC"/>
      </patternFill>
    </fill>
    <fill>
      <patternFill patternType="solid">
        <fgColor rgb="FFDDEBF7"/>
        <bgColor rgb="FFDDEBF7"/>
      </patternFill>
    </fill>
    <fill>
      <patternFill patternType="solid">
        <fgColor rgb="FFF4CCCC"/>
        <bgColor rgb="FFF4CCCC"/>
      </patternFill>
    </fill>
    <fill>
      <patternFill patternType="solid">
        <fgColor rgb="FFB7B7B7"/>
        <bgColor rgb="FFB7B7B7"/>
      </patternFill>
    </fill>
    <fill>
      <patternFill patternType="solid">
        <fgColor rgb="FF3C78D8"/>
        <bgColor rgb="FF3C78D8"/>
      </patternFill>
    </fill>
    <fill>
      <patternFill patternType="solid">
        <fgColor rgb="FF3D85C6"/>
        <bgColor rgb="FF3D85C6"/>
      </patternFill>
    </fill>
    <fill>
      <patternFill patternType="solid">
        <fgColor rgb="FF6FA8DC"/>
        <bgColor rgb="FF6FA8DC"/>
      </patternFill>
    </fill>
    <fill>
      <patternFill patternType="solid">
        <fgColor rgb="FF6D9EEB"/>
        <bgColor rgb="FF6D9EEB"/>
      </patternFill>
    </fill>
    <fill>
      <patternFill patternType="solid">
        <fgColor rgb="FF9FC5E8"/>
        <bgColor rgb="FF9FC5E8"/>
      </patternFill>
    </fill>
    <fill>
      <patternFill patternType="solid">
        <fgColor rgb="FFD9D9D9"/>
        <bgColor rgb="FFD9D9D9"/>
      </patternFill>
    </fill>
    <fill>
      <patternFill patternType="solid">
        <fgColor rgb="FFA4C2F4"/>
        <bgColor rgb="FFA4C2F4"/>
      </patternFill>
    </fill>
    <fill>
      <patternFill patternType="solid">
        <fgColor rgb="FFE8F0FE"/>
        <bgColor rgb="FFE8F0FE"/>
      </patternFill>
    </fill>
  </fills>
  <borders count="36">
    <border/>
    <border>
      <left style="thin">
        <color rgb="FF000000"/>
      </left>
      <right style="thin">
        <color rgb="FF000000"/>
      </right>
    </border>
    <border>
      <left style="thin">
        <color rgb="FF000000"/>
      </left>
    </border>
    <border>
      <left style="thin">
        <color rgb="FF000000"/>
      </left>
      <right style="thick">
        <color rgb="FF000000"/>
      </right>
    </border>
    <border>
      <left style="thick">
        <color rgb="FF000000"/>
      </left>
      <right style="thick">
        <color rgb="FF000000"/>
      </right>
    </border>
    <border>
      <left style="thick">
        <color rgb="FF000000"/>
      </left>
      <right style="thick">
        <color rgb="FF000000"/>
      </right>
      <top style="thick">
        <color rgb="FF000000"/>
      </top>
      <bottom style="thick">
        <color rgb="FF000000"/>
      </bottom>
    </border>
    <border>
      <left style="thick">
        <color rgb="FF000000"/>
      </left>
      <top style="thick">
        <color rgb="FF000000"/>
      </top>
      <bottom style="double">
        <color rgb="FF000000"/>
      </bottom>
    </border>
    <border>
      <top style="thick">
        <color rgb="FF000000"/>
      </top>
      <bottom style="double">
        <color rgb="FF000000"/>
      </bottom>
    </border>
    <border>
      <right style="thick">
        <color rgb="FF000000"/>
      </right>
      <top style="thick">
        <color rgb="FF000000"/>
      </top>
      <bottom style="double">
        <color rgb="FF000000"/>
      </bottom>
    </border>
    <border>
      <left style="thick">
        <color rgb="FF000000"/>
      </left>
      <right style="thick">
        <color rgb="FF000000"/>
      </right>
      <bottom style="thick">
        <color rgb="FF000000"/>
      </bottom>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top style="thin">
        <color rgb="FF000000"/>
      </top>
      <bottom style="thin">
        <color rgb="FF000000"/>
      </bottom>
    </border>
    <border>
      <left style="thick">
        <color rgb="FF000000"/>
      </left>
      <right style="thin">
        <color rgb="FF000000"/>
      </right>
      <top style="thin">
        <color rgb="FF000000"/>
      </top>
    </border>
    <border>
      <top style="thin">
        <color rgb="FF000000"/>
      </top>
      <bottom style="thin">
        <color rgb="FF000000"/>
      </bottom>
    </border>
    <border>
      <left style="thin">
        <color rgb="FF000000"/>
      </left>
      <right style="thick">
        <color rgb="FF000000"/>
      </right>
      <top style="thin">
        <color rgb="FF000000"/>
      </top>
    </border>
    <border>
      <left style="thick">
        <color rgb="FF000000"/>
      </left>
      <right style="thin">
        <color rgb="FF000000"/>
      </right>
      <bottom style="thin">
        <color rgb="FF000000"/>
      </bottom>
    </border>
    <border>
      <left style="thin">
        <color rgb="FF000000"/>
      </left>
      <right style="thick">
        <color rgb="FF000000"/>
      </right>
      <bottom style="thin">
        <color rgb="FF000000"/>
      </bottom>
    </border>
    <border>
      <left style="thick">
        <color rgb="FF000000"/>
      </left>
      <right style="thin">
        <color rgb="FF000000"/>
      </right>
    </border>
    <border>
      <right style="thick">
        <color rgb="FF000000"/>
      </right>
    </border>
    <border>
      <left style="thick">
        <color rgb="FF000000"/>
      </left>
    </border>
    <border>
      <right style="thin">
        <color rgb="FF000000"/>
      </right>
    </border>
    <border>
      <top style="thick">
        <color rgb="FF000000"/>
      </top>
      <bottom style="thin">
        <color rgb="FF000000"/>
      </bottom>
    </border>
    <border>
      <right style="thin">
        <color rgb="FF000000"/>
      </right>
      <top style="thick">
        <color rgb="FF000000"/>
      </top>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medium">
        <color rgb="FF000000"/>
      </bottom>
    </border>
    <border>
      <right style="thin">
        <color rgb="FF000000"/>
      </right>
      <bottom style="medium">
        <color rgb="FF000000"/>
      </bottom>
    </border>
    <border>
      <left style="thin">
        <color rgb="FF000000"/>
      </left>
      <right style="thin">
        <color rgb="FF000000"/>
      </right>
      <bottom style="medium">
        <color rgb="FF000000"/>
      </bottom>
    </border>
    <border>
      <bottom style="medium">
        <color rgb="FF000000"/>
      </bottom>
    </border>
    <border>
      <left style="thin">
        <color rgb="FF000000"/>
      </left>
      <right style="thin">
        <color rgb="FF000000"/>
      </right>
      <top style="medium">
        <color rgb="FF000000"/>
      </top>
      <bottom style="medium">
        <color rgb="FF000000"/>
      </bottom>
    </border>
    <border>
      <top style="medium">
        <color rgb="FF000000"/>
      </top>
      <bottom style="medium">
        <color rgb="FF000000"/>
      </bottom>
    </border>
    <border>
      <left style="thin">
        <color rgb="FF000000"/>
      </left>
      <right style="thin">
        <color rgb="FF000000"/>
      </right>
      <top style="medium">
        <color rgb="FF000000"/>
      </top>
      <bottom style="thin">
        <color rgb="FF000000"/>
      </bottom>
    </border>
    <border>
      <top style="medium">
        <color rgb="FF000000"/>
      </top>
    </border>
    <border>
      <right style="thin">
        <color rgb="FF000000"/>
      </right>
      <top style="medium">
        <color rgb="FF000000"/>
      </top>
      <bottom style="medium">
        <color rgb="FF000000"/>
      </bottom>
    </border>
    <border>
      <bottom style="thick">
        <color rgb="FF000000"/>
      </bottom>
    </border>
  </borders>
  <cellStyleXfs count="1">
    <xf borderId="0" fillId="0" fontId="0" numFmtId="0" applyAlignment="1" applyFont="1"/>
  </cellStyleXfs>
  <cellXfs count="181">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0" fontId="1" numFmtId="0" xfId="0" applyAlignment="1" applyFont="1">
      <alignment horizontal="left"/>
    </xf>
    <xf borderId="0" fillId="0" fontId="2" numFmtId="0" xfId="0" applyAlignment="1" applyFont="1">
      <alignment horizontal="center" shrinkToFit="0" vertical="center" wrapText="1"/>
    </xf>
    <xf borderId="1" fillId="3" fontId="3" numFmtId="0" xfId="0" applyAlignment="1" applyBorder="1" applyFill="1" applyFont="1">
      <alignment horizontal="center" shrinkToFit="0" vertical="center" wrapText="1"/>
    </xf>
    <xf borderId="2" fillId="3" fontId="4" numFmtId="0" xfId="0" applyAlignment="1" applyBorder="1" applyFont="1">
      <alignment horizontal="center" shrinkToFit="0" vertical="center" wrapText="1"/>
    </xf>
    <xf borderId="3" fillId="4" fontId="4" numFmtId="0" xfId="0" applyAlignment="1" applyBorder="1" applyFill="1" applyFont="1">
      <alignment horizontal="center" shrinkToFit="0" vertical="center" wrapText="1"/>
    </xf>
    <xf borderId="4" fillId="5" fontId="4" numFmtId="0" xfId="0" applyAlignment="1" applyBorder="1" applyFill="1" applyFont="1">
      <alignment horizontal="center" shrinkToFit="0" vertical="center" wrapText="1"/>
    </xf>
    <xf borderId="4" fillId="6" fontId="4" numFmtId="0" xfId="0" applyAlignment="1" applyBorder="1" applyFill="1" applyFont="1">
      <alignment horizontal="center" shrinkToFit="0" vertical="center" wrapText="1"/>
    </xf>
    <xf borderId="4" fillId="7" fontId="4" numFmtId="0" xfId="0" applyAlignment="1" applyBorder="1" applyFill="1" applyFont="1">
      <alignment horizontal="center" shrinkToFit="0" vertical="center" wrapText="1"/>
    </xf>
    <xf borderId="5" fillId="0" fontId="4" numFmtId="0" xfId="0" applyAlignment="1" applyBorder="1" applyFont="1">
      <alignment horizontal="center" shrinkToFit="0" vertical="center" wrapText="1"/>
    </xf>
    <xf borderId="5" fillId="0" fontId="5" numFmtId="0" xfId="0" applyAlignment="1" applyBorder="1" applyFont="1">
      <alignment horizontal="center" shrinkToFit="0" vertical="center" wrapText="1"/>
    </xf>
    <xf borderId="5" fillId="3" fontId="4" numFmtId="0" xfId="0" applyAlignment="1" applyBorder="1" applyFont="1">
      <alignment horizontal="center" shrinkToFit="0" vertical="center" wrapText="1"/>
    </xf>
    <xf borderId="5" fillId="4" fontId="4" numFmtId="0" xfId="0" applyAlignment="1" applyBorder="1" applyFont="1">
      <alignment horizontal="center" shrinkToFit="0" vertical="center" wrapText="1"/>
    </xf>
    <xf borderId="5" fillId="5" fontId="4" numFmtId="0" xfId="0" applyAlignment="1" applyBorder="1" applyFont="1">
      <alignment horizontal="center" shrinkToFit="0" vertical="center" wrapText="1"/>
    </xf>
    <xf borderId="5" fillId="6" fontId="4" numFmtId="0" xfId="0" applyAlignment="1" applyBorder="1" applyFont="1">
      <alignment horizontal="center" shrinkToFit="0" vertical="center" wrapText="1"/>
    </xf>
    <xf borderId="5" fillId="7" fontId="6" numFmtId="0" xfId="0" applyAlignment="1" applyBorder="1" applyFont="1">
      <alignment horizontal="center" shrinkToFit="0" vertical="center" wrapText="1"/>
    </xf>
    <xf borderId="6" fillId="8" fontId="7" numFmtId="0" xfId="0" applyAlignment="1" applyBorder="1" applyFill="1" applyFont="1">
      <alignment horizontal="left" shrinkToFit="0" vertical="center" wrapText="1"/>
    </xf>
    <xf borderId="7" fillId="0" fontId="8" numFmtId="0" xfId="0" applyBorder="1" applyFont="1"/>
    <xf borderId="8" fillId="0" fontId="8" numFmtId="0" xfId="0" applyBorder="1" applyFont="1"/>
    <xf borderId="9" fillId="0" fontId="2" numFmtId="0" xfId="0" applyAlignment="1" applyBorder="1" applyFont="1">
      <alignment horizontal="center" shrinkToFit="0" vertical="center" wrapText="1"/>
    </xf>
    <xf borderId="9" fillId="9" fontId="3" numFmtId="0" xfId="0" applyAlignment="1" applyBorder="1" applyFill="1" applyFont="1">
      <alignment shrinkToFit="0" vertical="center" wrapText="1"/>
    </xf>
    <xf borderId="9" fillId="9" fontId="9" numFmtId="0" xfId="0" applyAlignment="1" applyBorder="1" applyFont="1">
      <alignment shrinkToFit="0" vertical="top" wrapText="1"/>
    </xf>
    <xf borderId="9" fillId="9" fontId="10" numFmtId="0" xfId="0" applyAlignment="1" applyBorder="1" applyFont="1">
      <alignment shrinkToFit="0" vertical="top" wrapText="1"/>
    </xf>
    <xf borderId="9" fillId="7" fontId="10" numFmtId="164" xfId="0" applyAlignment="1" applyBorder="1" applyFont="1" applyNumberFormat="1">
      <alignment shrinkToFit="0" vertical="top" wrapText="1"/>
    </xf>
    <xf borderId="9" fillId="0" fontId="10" numFmtId="0" xfId="0" applyAlignment="1" applyBorder="1" applyFont="1">
      <alignment shrinkToFit="0" vertical="top" wrapText="1"/>
    </xf>
    <xf borderId="5" fillId="0" fontId="2" numFmtId="0" xfId="0" applyAlignment="1" applyBorder="1" applyFont="1">
      <alignment horizontal="center" shrinkToFit="0" vertical="center" wrapText="1"/>
    </xf>
    <xf borderId="5" fillId="9" fontId="3" numFmtId="0" xfId="0" applyAlignment="1" applyBorder="1" applyFont="1">
      <alignment shrinkToFit="0" vertical="center" wrapText="1"/>
    </xf>
    <xf borderId="5" fillId="9" fontId="10" numFmtId="0" xfId="0" applyAlignment="1" applyBorder="1" applyFont="1">
      <alignment shrinkToFit="0" vertical="top" wrapText="1"/>
    </xf>
    <xf borderId="5" fillId="7" fontId="10" numFmtId="164" xfId="0" applyAlignment="1" applyBorder="1" applyFont="1" applyNumberFormat="1">
      <alignment shrinkToFit="0" vertical="top" wrapText="1"/>
    </xf>
    <xf borderId="5" fillId="0" fontId="10" numFmtId="0" xfId="0" applyAlignment="1" applyBorder="1" applyFont="1">
      <alignment shrinkToFit="0" vertical="top" wrapText="1"/>
    </xf>
    <xf borderId="5" fillId="9" fontId="11" numFmtId="0" xfId="0" applyAlignment="1" applyBorder="1" applyFont="1">
      <alignment horizontal="left" shrinkToFit="0" vertical="top" wrapText="1"/>
    </xf>
    <xf borderId="5" fillId="7" fontId="10" numFmtId="0" xfId="0" applyAlignment="1" applyBorder="1" applyFont="1">
      <alignment shrinkToFit="0" vertical="top" wrapText="1"/>
    </xf>
    <xf borderId="5" fillId="9" fontId="12" numFmtId="0" xfId="0" applyAlignment="1" applyBorder="1" applyFont="1">
      <alignment shrinkToFit="0" vertical="top" wrapText="1"/>
    </xf>
    <xf borderId="5" fillId="9" fontId="10" numFmtId="0" xfId="0" applyAlignment="1" applyBorder="1" applyFont="1">
      <alignment shrinkToFit="0" vertical="center" wrapText="1"/>
    </xf>
    <xf borderId="5" fillId="9" fontId="13" numFmtId="0" xfId="0" applyAlignment="1" applyBorder="1" applyFont="1">
      <alignment shrinkToFit="0" vertical="top" wrapText="1"/>
    </xf>
    <xf borderId="5" fillId="9" fontId="10" numFmtId="0" xfId="0" applyAlignment="1" applyBorder="1" applyFont="1">
      <alignment horizontal="left" shrinkToFit="0" vertical="top" wrapText="1"/>
    </xf>
    <xf borderId="5" fillId="9" fontId="14" numFmtId="0" xfId="0" applyAlignment="1" applyBorder="1" applyFont="1">
      <alignment shrinkToFit="0" vertical="top" wrapText="1"/>
    </xf>
    <xf borderId="5" fillId="9" fontId="9" numFmtId="0" xfId="0" applyAlignment="1" applyBorder="1" applyFont="1">
      <alignment shrinkToFit="0" vertical="top" wrapText="1"/>
    </xf>
    <xf borderId="5" fillId="9" fontId="9" numFmtId="0" xfId="0" applyAlignment="1" applyBorder="1" applyFont="1">
      <alignment horizontal="left" shrinkToFit="0" vertical="top" wrapText="1"/>
    </xf>
    <xf borderId="10" fillId="10" fontId="14" numFmtId="0" xfId="0" applyAlignment="1" applyBorder="1" applyFill="1" applyFont="1">
      <alignment shrinkToFit="0" vertical="center" wrapText="1"/>
    </xf>
    <xf borderId="11" fillId="10" fontId="14" numFmtId="0" xfId="0" applyAlignment="1" applyBorder="1" applyFont="1">
      <alignment shrinkToFit="0" vertical="top" wrapText="1"/>
    </xf>
    <xf borderId="12" fillId="10" fontId="10" numFmtId="0" xfId="0" applyAlignment="1" applyBorder="1" applyFont="1">
      <alignment shrinkToFit="0" vertical="top" wrapText="1"/>
    </xf>
    <xf borderId="11" fillId="10" fontId="10" numFmtId="0" xfId="0" applyAlignment="1" applyBorder="1" applyFont="1">
      <alignment shrinkToFit="0" vertical="top" wrapText="1"/>
    </xf>
    <xf borderId="13" fillId="10" fontId="10" numFmtId="0" xfId="0" applyAlignment="1" applyBorder="1" applyFont="1">
      <alignment shrinkToFit="0" vertical="top" wrapText="1"/>
    </xf>
    <xf borderId="14" fillId="10" fontId="10" numFmtId="0" xfId="0" applyAlignment="1" applyBorder="1" applyFont="1">
      <alignment shrinkToFit="0" vertical="top" wrapText="1"/>
    </xf>
    <xf borderId="15" fillId="0" fontId="10" numFmtId="0" xfId="0" applyAlignment="1" applyBorder="1" applyFont="1">
      <alignment shrinkToFit="0" vertical="top" wrapText="1"/>
    </xf>
    <xf borderId="15" fillId="10" fontId="14" numFmtId="0" xfId="0" applyAlignment="1" applyBorder="1" applyFont="1">
      <alignment shrinkToFit="0" vertical="top" wrapText="1"/>
    </xf>
    <xf borderId="16" fillId="0" fontId="8" numFmtId="0" xfId="0" applyBorder="1" applyFont="1"/>
    <xf borderId="17" fillId="0" fontId="10" numFmtId="0" xfId="0" applyAlignment="1" applyBorder="1" applyFont="1">
      <alignment shrinkToFit="0" vertical="top" wrapText="1"/>
    </xf>
    <xf borderId="10" fillId="11" fontId="4" numFmtId="0" xfId="0" applyAlignment="1" applyBorder="1" applyFill="1" applyFont="1">
      <alignment shrinkToFit="0" vertical="center" wrapText="1"/>
    </xf>
    <xf borderId="11" fillId="11" fontId="9" numFmtId="0" xfId="0" applyAlignment="1" applyBorder="1" applyFont="1">
      <alignment shrinkToFit="0" vertical="top" wrapText="1"/>
    </xf>
    <xf borderId="12" fillId="11" fontId="10" numFmtId="0" xfId="0" applyAlignment="1" applyBorder="1" applyFont="1">
      <alignment shrinkToFit="0" vertical="top" wrapText="1"/>
    </xf>
    <xf borderId="11" fillId="11" fontId="10" numFmtId="0" xfId="0" applyAlignment="1" applyBorder="1" applyFont="1">
      <alignment shrinkToFit="0" vertical="top" wrapText="1"/>
    </xf>
    <xf borderId="13" fillId="11" fontId="10" numFmtId="0" xfId="0" applyAlignment="1" applyBorder="1" applyFont="1">
      <alignment shrinkToFit="0" vertical="top" wrapText="1"/>
    </xf>
    <xf borderId="10" fillId="11" fontId="10" numFmtId="0" xfId="0" applyAlignment="1" applyBorder="1" applyFont="1">
      <alignment shrinkToFit="0" vertical="top" wrapText="1"/>
    </xf>
    <xf borderId="18" fillId="0" fontId="8" numFmtId="0" xfId="0" applyBorder="1" applyFont="1"/>
    <xf borderId="3" fillId="0" fontId="8" numFmtId="0" xfId="0" applyBorder="1" applyFont="1"/>
    <xf borderId="11" fillId="11" fontId="14" numFmtId="0" xfId="0" applyAlignment="1" applyBorder="1" applyFont="1">
      <alignment shrinkToFit="0" vertical="top" wrapText="1"/>
    </xf>
    <xf borderId="17" fillId="0" fontId="8" numFmtId="0" xfId="0" applyBorder="1" applyFont="1"/>
    <xf borderId="0" fillId="11" fontId="4" numFmtId="0" xfId="0" applyAlignment="1" applyFont="1">
      <alignment shrinkToFit="0" vertical="center" wrapText="1"/>
    </xf>
    <xf borderId="0" fillId="11" fontId="9" numFmtId="0" xfId="0" applyAlignment="1" applyFont="1">
      <alignment shrinkToFit="0" vertical="top" wrapText="1"/>
    </xf>
    <xf borderId="0" fillId="11" fontId="10" numFmtId="0" xfId="0" applyAlignment="1" applyFont="1">
      <alignment shrinkToFit="0" vertical="top" wrapText="1"/>
    </xf>
    <xf borderId="0" fillId="0" fontId="10" numFmtId="0" xfId="0" applyAlignment="1" applyFont="1">
      <alignment shrinkToFit="0" vertical="top" wrapText="1"/>
    </xf>
    <xf borderId="10" fillId="12" fontId="4" numFmtId="0" xfId="0" applyAlignment="1" applyBorder="1" applyFill="1" applyFont="1">
      <alignment shrinkToFit="0" vertical="center" wrapText="1"/>
    </xf>
    <xf borderId="11" fillId="12" fontId="9" numFmtId="0" xfId="0" applyAlignment="1" applyBorder="1" applyFont="1">
      <alignment shrinkToFit="0" vertical="top" wrapText="1"/>
    </xf>
    <xf borderId="12" fillId="12" fontId="10" numFmtId="0" xfId="0" applyAlignment="1" applyBorder="1" applyFont="1">
      <alignment shrinkToFit="0" vertical="top" wrapText="1"/>
    </xf>
    <xf borderId="11" fillId="12" fontId="10" numFmtId="0" xfId="0" applyAlignment="1" applyBorder="1" applyFont="1">
      <alignment shrinkToFit="0" vertical="top" wrapText="1"/>
    </xf>
    <xf borderId="13" fillId="12" fontId="10" numFmtId="0" xfId="0" applyAlignment="1" applyBorder="1" applyFont="1">
      <alignment shrinkToFit="0" vertical="top" wrapText="1"/>
    </xf>
    <xf borderId="10" fillId="12" fontId="10" numFmtId="0" xfId="0" applyAlignment="1" applyBorder="1" applyFont="1">
      <alignment shrinkToFit="0" vertical="top" wrapText="1"/>
    </xf>
    <xf borderId="0" fillId="12" fontId="4" numFmtId="0" xfId="0" applyAlignment="1" applyFont="1">
      <alignment shrinkToFit="0" vertical="center" wrapText="1"/>
    </xf>
    <xf borderId="16" fillId="12" fontId="10" numFmtId="0" xfId="0" applyAlignment="1" applyBorder="1" applyFont="1">
      <alignment shrinkToFit="0" vertical="top" wrapText="1"/>
    </xf>
    <xf borderId="0" fillId="13" fontId="15" numFmtId="0" xfId="0" applyAlignment="1" applyFill="1" applyFont="1">
      <alignment horizontal="center" shrinkToFit="0" vertical="center" wrapText="1"/>
    </xf>
    <xf borderId="0" fillId="14" fontId="16" numFmtId="0" xfId="0" applyAlignment="1" applyFill="1" applyFont="1">
      <alignment horizontal="center" shrinkToFit="0" vertical="center" wrapText="1"/>
    </xf>
    <xf borderId="19" fillId="15" fontId="16" numFmtId="0" xfId="0" applyAlignment="1" applyBorder="1" applyFill="1" applyFont="1">
      <alignment horizontal="center" shrinkToFit="0" vertical="center" wrapText="1"/>
    </xf>
    <xf borderId="0" fillId="16" fontId="17" numFmtId="0" xfId="0" applyAlignment="1" applyFill="1" applyFont="1">
      <alignment horizontal="center" shrinkToFit="0" vertical="center" wrapText="1"/>
    </xf>
    <xf borderId="18" fillId="16" fontId="17" numFmtId="0" xfId="0" applyAlignment="1" applyBorder="1" applyFont="1">
      <alignment horizontal="center" shrinkToFit="0" vertical="center" wrapText="1"/>
    </xf>
    <xf borderId="20" fillId="17" fontId="16" numFmtId="0" xfId="0" applyAlignment="1" applyBorder="1" applyFill="1" applyFont="1">
      <alignment horizontal="center" shrinkToFit="0" vertical="center" wrapText="1"/>
    </xf>
    <xf borderId="20" fillId="16" fontId="18" numFmtId="0" xfId="0" applyAlignment="1" applyBorder="1" applyFont="1">
      <alignment horizontal="center" shrinkToFit="0" vertical="center" wrapText="1"/>
    </xf>
    <xf borderId="20" fillId="16" fontId="16" numFmtId="0" xfId="0" applyAlignment="1" applyBorder="1" applyFont="1">
      <alignment horizontal="center" shrinkToFit="0" vertical="center" wrapText="1"/>
    </xf>
    <xf borderId="20" fillId="18" fontId="16" numFmtId="0" xfId="0" applyAlignment="1" applyBorder="1" applyFill="1" applyFont="1">
      <alignment horizontal="center" vertical="center"/>
    </xf>
    <xf borderId="21" fillId="0" fontId="8" numFmtId="0" xfId="0" applyBorder="1" applyFont="1"/>
    <xf borderId="0" fillId="15" fontId="19" numFmtId="0" xfId="0" applyAlignment="1" applyFont="1">
      <alignment horizontal="center" shrinkToFit="0" vertical="center" wrapText="1"/>
    </xf>
    <xf borderId="0" fillId="16" fontId="19" numFmtId="0" xfId="0" applyAlignment="1" applyFont="1">
      <alignment horizontal="center" shrinkToFit="0" vertical="center" wrapText="1"/>
    </xf>
    <xf borderId="0" fillId="16" fontId="4" numFmtId="0" xfId="0" applyAlignment="1" applyFont="1">
      <alignment horizontal="center" shrinkToFit="0" vertical="center" wrapText="1"/>
    </xf>
    <xf borderId="0" fillId="2" fontId="4" numFmtId="0" xfId="0" applyAlignment="1" applyFont="1">
      <alignment horizontal="center" shrinkToFit="0" vertical="center" wrapText="1"/>
    </xf>
    <xf borderId="0" fillId="15" fontId="5" numFmtId="0" xfId="0" applyAlignment="1" applyFont="1">
      <alignment horizontal="center" shrinkToFit="0" wrapText="1"/>
    </xf>
    <xf borderId="0" fillId="15" fontId="4" numFmtId="0" xfId="0" applyAlignment="1" applyFont="1">
      <alignment horizontal="center" shrinkToFit="0" vertical="center" wrapText="1"/>
    </xf>
    <xf borderId="0" fillId="16" fontId="20" numFmtId="0" xfId="0" applyAlignment="1" applyFont="1">
      <alignment horizontal="center" shrinkToFit="0" vertical="center" wrapText="1"/>
    </xf>
    <xf borderId="0" fillId="0" fontId="21" numFmtId="0" xfId="0" applyAlignment="1" applyFont="1">
      <alignment horizontal="center" shrinkToFit="0" vertical="center" wrapText="1"/>
    </xf>
    <xf borderId="0" fillId="0" fontId="22" numFmtId="0" xfId="0" applyAlignment="1" applyFont="1">
      <alignment horizontal="left" shrinkToFit="0" vertical="center" wrapText="1"/>
    </xf>
    <xf borderId="0" fillId="0" fontId="23" numFmtId="0" xfId="0" applyAlignment="1" applyFont="1">
      <alignment horizontal="center" shrinkToFit="0" vertical="center" wrapText="1"/>
    </xf>
    <xf borderId="0" fillId="0" fontId="22" numFmtId="0" xfId="0" applyAlignment="1" applyFont="1">
      <alignment horizontal="center" shrinkToFit="0" vertical="center" wrapText="1"/>
    </xf>
    <xf borderId="0" fillId="16" fontId="24" numFmtId="0" xfId="0" applyAlignment="1" applyFont="1">
      <alignment horizontal="center" shrinkToFit="0" vertical="center" wrapText="1"/>
    </xf>
    <xf borderId="0" fillId="16" fontId="23" numFmtId="0" xfId="0" applyAlignment="1" applyFont="1">
      <alignment horizontal="center" shrinkToFit="0" vertical="center" wrapText="1"/>
    </xf>
    <xf borderId="0" fillId="0" fontId="25" numFmtId="0" xfId="0" applyAlignment="1" applyFont="1">
      <alignment horizontal="left" shrinkToFit="0" vertical="center" wrapText="1"/>
    </xf>
    <xf borderId="22" fillId="19" fontId="25" numFmtId="0" xfId="0" applyAlignment="1" applyBorder="1" applyFill="1" applyFont="1">
      <alignment horizontal="left" shrinkToFit="0" vertical="center" wrapText="1"/>
    </xf>
    <xf borderId="22" fillId="0" fontId="8" numFmtId="0" xfId="0" applyBorder="1" applyFont="1"/>
    <xf borderId="23" fillId="0" fontId="8" numFmtId="0" xfId="0" applyBorder="1" applyFont="1"/>
    <xf borderId="24" fillId="19" fontId="25" numFmtId="0" xfId="0" applyAlignment="1" applyBorder="1" applyFont="1">
      <alignment horizontal="left" shrinkToFit="0" vertical="center" wrapText="1"/>
    </xf>
    <xf borderId="24" fillId="0" fontId="8" numFmtId="0" xfId="0" applyBorder="1" applyFont="1"/>
    <xf borderId="25" fillId="0" fontId="8" numFmtId="0" xfId="0" applyBorder="1" applyFont="1"/>
    <xf borderId="0" fillId="0" fontId="4" numFmtId="0" xfId="0" applyAlignment="1" applyFont="1">
      <alignment horizontal="center" shrinkToFit="0" vertical="center" wrapText="1"/>
    </xf>
    <xf borderId="0" fillId="17" fontId="16" numFmtId="0" xfId="0" applyAlignment="1" applyFont="1">
      <alignment horizontal="center" shrinkToFit="0" vertical="center" wrapText="1"/>
    </xf>
    <xf borderId="0" fillId="17" fontId="16" numFmtId="0" xfId="0" applyAlignment="1" applyFont="1">
      <alignment horizontal="center" shrinkToFit="0" vertical="top" wrapText="1"/>
    </xf>
    <xf borderId="0" fillId="18" fontId="16" numFmtId="0" xfId="0" applyAlignment="1" applyFont="1">
      <alignment horizontal="center" shrinkToFit="0" vertical="center" wrapText="1"/>
    </xf>
    <xf borderId="26" fillId="14" fontId="26" numFmtId="0" xfId="0" applyAlignment="1" applyBorder="1" applyFont="1">
      <alignment horizontal="center" shrinkToFit="0" vertical="center" wrapText="1"/>
    </xf>
    <xf borderId="26" fillId="15" fontId="26" numFmtId="0" xfId="0" applyAlignment="1" applyBorder="1" applyFont="1">
      <alignment horizontal="center" shrinkToFit="0" vertical="center" wrapText="1"/>
    </xf>
    <xf borderId="26" fillId="17" fontId="26" numFmtId="0" xfId="0" applyAlignment="1" applyBorder="1" applyFont="1">
      <alignment horizontal="center" shrinkToFit="0" vertical="center" wrapText="1"/>
    </xf>
    <xf borderId="26" fillId="16" fontId="26" numFmtId="0" xfId="0" applyAlignment="1" applyBorder="1" applyFont="1">
      <alignment horizontal="center" shrinkToFit="0" vertical="center" wrapText="1"/>
    </xf>
    <xf borderId="26" fillId="20" fontId="26" numFmtId="0" xfId="0" applyAlignment="1" applyBorder="1" applyFill="1" applyFont="1">
      <alignment horizontal="center" shrinkToFit="0" vertical="center" wrapText="1"/>
    </xf>
    <xf borderId="27" fillId="2" fontId="26" numFmtId="0" xfId="0" applyAlignment="1" applyBorder="1" applyFont="1">
      <alignment horizontal="center" shrinkToFit="0" vertical="center" wrapText="1"/>
    </xf>
    <xf borderId="27" fillId="2" fontId="14" numFmtId="0" xfId="0" applyAlignment="1" applyBorder="1" applyFont="1">
      <alignment horizontal="center" shrinkToFit="0" vertical="center" wrapText="1"/>
    </xf>
    <xf borderId="28" fillId="0" fontId="27" numFmtId="0" xfId="0" applyAlignment="1" applyBorder="1" applyFont="1">
      <alignment shrinkToFit="0" vertical="center" wrapText="1"/>
    </xf>
    <xf borderId="28" fillId="0" fontId="28" numFmtId="0" xfId="0" applyAlignment="1" applyBorder="1" applyFont="1">
      <alignment shrinkToFit="0" vertical="center" wrapText="1"/>
    </xf>
    <xf borderId="29" fillId="0" fontId="28" numFmtId="0" xfId="0" applyAlignment="1" applyBorder="1" applyFont="1">
      <alignment shrinkToFit="0" vertical="top" wrapText="1"/>
    </xf>
    <xf borderId="29" fillId="0" fontId="28" numFmtId="0" xfId="0" applyAlignment="1" applyBorder="1" applyFont="1">
      <alignment shrinkToFit="0" wrapText="1"/>
    </xf>
    <xf borderId="30" fillId="0" fontId="27" numFmtId="0" xfId="0" applyAlignment="1" applyBorder="1" applyFont="1">
      <alignment shrinkToFit="0" vertical="center" wrapText="1"/>
    </xf>
    <xf borderId="30" fillId="0" fontId="28" numFmtId="0" xfId="0" applyAlignment="1" applyBorder="1" applyFont="1">
      <alignment shrinkToFit="0" vertical="center" wrapText="1"/>
    </xf>
    <xf borderId="31" fillId="0" fontId="28" numFmtId="0" xfId="0" applyAlignment="1" applyBorder="1" applyFont="1">
      <alignment shrinkToFit="0" vertical="top" wrapText="1"/>
    </xf>
    <xf borderId="31" fillId="0" fontId="28" numFmtId="0" xfId="0" applyAlignment="1" applyBorder="1" applyFont="1">
      <alignment shrinkToFit="0" wrapText="1"/>
    </xf>
    <xf borderId="0" fillId="21" fontId="29" numFmtId="0" xfId="0" applyAlignment="1" applyFill="1" applyFont="1">
      <alignment horizontal="left" shrinkToFit="0" vertical="top" wrapText="1"/>
    </xf>
    <xf borderId="32" fillId="0" fontId="27" numFmtId="0" xfId="0" applyAlignment="1" applyBorder="1" applyFont="1">
      <alignment shrinkToFit="0" vertical="center" wrapText="1"/>
    </xf>
    <xf borderId="32" fillId="0" fontId="28" numFmtId="0" xfId="0" applyAlignment="1" applyBorder="1" applyFont="1">
      <alignment shrinkToFit="0" vertical="center" wrapText="1"/>
    </xf>
    <xf borderId="33" fillId="0" fontId="28" numFmtId="0" xfId="0" applyAlignment="1" applyBorder="1" applyFont="1">
      <alignment shrinkToFit="0" vertical="top" wrapText="1"/>
    </xf>
    <xf borderId="33" fillId="0" fontId="28" numFmtId="0" xfId="0" applyAlignment="1" applyBorder="1" applyFont="1">
      <alignment shrinkToFit="0" wrapText="1"/>
    </xf>
    <xf borderId="34" fillId="0" fontId="28" numFmtId="0" xfId="0" applyAlignment="1" applyBorder="1" applyFont="1">
      <alignment shrinkToFit="0" vertical="top" wrapText="1"/>
    </xf>
    <xf borderId="34" fillId="0" fontId="4" numFmtId="0" xfId="0" applyAlignment="1" applyBorder="1" applyFont="1">
      <alignment horizontal="center" shrinkToFit="0" vertical="center" wrapText="1"/>
    </xf>
    <xf borderId="31" fillId="0" fontId="30" numFmtId="0" xfId="0" applyAlignment="1" applyBorder="1" applyFont="1">
      <alignment shrinkToFit="0" wrapText="1"/>
    </xf>
    <xf borderId="31" fillId="0" fontId="28" numFmtId="0" xfId="0" applyAlignment="1" applyBorder="1" applyFont="1">
      <alignment shrinkToFit="0" wrapText="1"/>
    </xf>
    <xf borderId="21" fillId="0" fontId="27" numFmtId="0" xfId="0" applyAlignment="1" applyBorder="1" applyFont="1">
      <alignment shrinkToFit="0" vertical="center" wrapText="1"/>
    </xf>
    <xf borderId="1" fillId="0" fontId="28" numFmtId="0" xfId="0" applyAlignment="1" applyBorder="1" applyFont="1">
      <alignment shrinkToFit="0" vertical="center" wrapText="1"/>
    </xf>
    <xf borderId="0" fillId="0" fontId="28" numFmtId="0" xfId="0" applyAlignment="1" applyFont="1">
      <alignment shrinkToFit="0" wrapText="1"/>
    </xf>
    <xf borderId="0" fillId="12" fontId="31" numFmtId="0" xfId="0" applyAlignment="1" applyFont="1">
      <alignment horizontal="center" shrinkToFit="0" vertical="center" wrapText="1"/>
    </xf>
    <xf borderId="0" fillId="12" fontId="32" numFmtId="0" xfId="0" applyAlignment="1" applyFont="1">
      <alignment horizontal="center" shrinkToFit="0" vertical="center" wrapText="1"/>
    </xf>
    <xf borderId="0" fillId="12" fontId="4" numFmtId="0" xfId="0" applyAlignment="1" applyFont="1">
      <alignment horizontal="center" shrinkToFit="0" vertical="center" wrapText="1"/>
    </xf>
    <xf borderId="35" fillId="8" fontId="23" numFmtId="0" xfId="0" applyAlignment="1" applyBorder="1" applyFont="1">
      <alignment horizontal="left" shrinkToFit="0" vertical="center" wrapText="1"/>
    </xf>
    <xf borderId="35" fillId="8" fontId="33" numFmtId="0" xfId="0" applyAlignment="1" applyBorder="1" applyFont="1">
      <alignment horizontal="left" shrinkToFit="0" vertical="center" wrapText="1"/>
    </xf>
    <xf borderId="0" fillId="7" fontId="31" numFmtId="0" xfId="0" applyAlignment="1" applyFont="1">
      <alignment horizontal="center" shrinkToFit="0" vertical="center" wrapText="1"/>
    </xf>
    <xf borderId="0" fillId="7" fontId="34" numFmtId="0" xfId="0" applyAlignment="1" applyFont="1">
      <alignment horizontal="center" shrinkToFit="0" vertical="center" wrapText="1"/>
    </xf>
    <xf borderId="0" fillId="7" fontId="4" numFmtId="0" xfId="0" applyAlignment="1" applyFont="1">
      <alignment horizontal="left" shrinkToFit="0" vertical="center" wrapText="1"/>
    </xf>
    <xf borderId="0" fillId="7" fontId="10" numFmtId="0" xfId="0" applyAlignment="1" applyFont="1">
      <alignment shrinkToFit="0" vertical="center" wrapText="1"/>
    </xf>
    <xf borderId="0" fillId="7" fontId="32" numFmtId="0" xfId="0" applyAlignment="1" applyFont="1">
      <alignment horizontal="center" shrinkToFit="0" wrapText="1"/>
    </xf>
    <xf borderId="0" fillId="7" fontId="35" numFmtId="0" xfId="0" applyAlignment="1" applyFont="1">
      <alignment horizontal="left" shrinkToFit="0" vertical="center" wrapText="1"/>
    </xf>
    <xf borderId="0" fillId="7" fontId="28" numFmtId="0" xfId="0" applyAlignment="1" applyFont="1">
      <alignment vertical="top"/>
    </xf>
    <xf borderId="35" fillId="0" fontId="8" numFmtId="0" xfId="0" applyBorder="1" applyFont="1"/>
    <xf borderId="35" fillId="7" fontId="4" numFmtId="0" xfId="0" applyAlignment="1" applyBorder="1" applyFont="1">
      <alignment horizontal="left" shrinkToFit="0" vertical="center" wrapText="1"/>
    </xf>
    <xf borderId="35" fillId="7" fontId="10" numFmtId="0" xfId="0" applyAlignment="1" applyBorder="1" applyFont="1">
      <alignment shrinkToFit="0" vertical="center" wrapText="1"/>
    </xf>
    <xf borderId="35" fillId="7" fontId="28" numFmtId="0" xfId="0" applyAlignment="1" applyBorder="1" applyFont="1">
      <alignment vertical="top"/>
    </xf>
    <xf borderId="0" fillId="7" fontId="35" numFmtId="0" xfId="0" applyAlignment="1" applyFont="1">
      <alignment shrinkToFit="0" vertical="center" wrapText="1"/>
    </xf>
    <xf borderId="35" fillId="7" fontId="35" numFmtId="0" xfId="0" applyAlignment="1" applyBorder="1" applyFont="1">
      <alignment shrinkToFit="0" vertical="center" wrapText="1"/>
    </xf>
    <xf borderId="0" fillId="2" fontId="31" numFmtId="0" xfId="0" applyAlignment="1" applyFont="1">
      <alignment horizontal="center" shrinkToFit="0" vertical="center" wrapText="1"/>
    </xf>
    <xf borderId="0" fillId="2" fontId="36" numFmtId="0" xfId="0" applyAlignment="1" applyFont="1">
      <alignment horizontal="center" shrinkToFit="0" vertical="center" wrapText="1"/>
    </xf>
    <xf borderId="0" fillId="2" fontId="4" numFmtId="0" xfId="0" applyAlignment="1" applyFont="1">
      <alignment horizontal="left" shrinkToFit="0" vertical="center" wrapText="1"/>
    </xf>
    <xf borderId="0" fillId="2" fontId="7" numFmtId="0" xfId="0" applyAlignment="1" applyFont="1">
      <alignment horizontal="left" shrinkToFit="0" vertical="center" wrapText="1"/>
    </xf>
    <xf borderId="0" fillId="2" fontId="28" numFmtId="0" xfId="0" applyAlignment="1" applyFont="1">
      <alignment vertical="top"/>
    </xf>
    <xf borderId="0" fillId="2" fontId="35" numFmtId="0" xfId="0" applyAlignment="1" applyFont="1">
      <alignment shrinkToFit="0" vertical="center" wrapText="1"/>
    </xf>
    <xf borderId="35" fillId="2" fontId="4" numFmtId="0" xfId="0" applyAlignment="1" applyBorder="1" applyFont="1">
      <alignment horizontal="left" shrinkToFit="0" vertical="center" wrapText="1"/>
    </xf>
    <xf borderId="35" fillId="2" fontId="7" numFmtId="0" xfId="0" applyAlignment="1" applyBorder="1" applyFont="1">
      <alignment horizontal="left" shrinkToFit="0" vertical="center" wrapText="1"/>
    </xf>
    <xf borderId="35" fillId="2" fontId="28" numFmtId="0" xfId="0" applyAlignment="1" applyBorder="1" applyFont="1">
      <alignment vertical="top"/>
    </xf>
    <xf borderId="35" fillId="2" fontId="35" numFmtId="0" xfId="0" applyAlignment="1" applyBorder="1" applyFont="1">
      <alignment shrinkToFit="0" vertical="center" wrapText="1"/>
    </xf>
    <xf borderId="0" fillId="2" fontId="28" numFmtId="0" xfId="0" applyFont="1"/>
    <xf borderId="35" fillId="2" fontId="28" numFmtId="0" xfId="0" applyBorder="1" applyFont="1"/>
    <xf borderId="0" fillId="12" fontId="36" numFmtId="0" xfId="0" applyAlignment="1" applyFont="1">
      <alignment horizontal="center" shrinkToFit="0" vertical="center" wrapText="1"/>
    </xf>
    <xf borderId="0" fillId="12" fontId="4" numFmtId="0" xfId="0" applyAlignment="1" applyFont="1">
      <alignment horizontal="left" shrinkToFit="0" vertical="center" wrapText="1"/>
    </xf>
    <xf borderId="0" fillId="12" fontId="7" numFmtId="0" xfId="0" applyAlignment="1" applyFont="1">
      <alignment horizontal="left" shrinkToFit="0" vertical="center" wrapText="1"/>
    </xf>
    <xf borderId="0" fillId="12" fontId="28" numFmtId="0" xfId="0" applyFont="1"/>
    <xf borderId="0" fillId="12" fontId="35" numFmtId="0" xfId="0" applyAlignment="1" applyFont="1">
      <alignment shrinkToFit="0" vertical="center" wrapText="1"/>
    </xf>
    <xf borderId="35" fillId="12" fontId="4" numFmtId="0" xfId="0" applyAlignment="1" applyBorder="1" applyFont="1">
      <alignment horizontal="left" shrinkToFit="0" vertical="center" wrapText="1"/>
    </xf>
    <xf borderId="35" fillId="12" fontId="7" numFmtId="0" xfId="0" applyAlignment="1" applyBorder="1" applyFont="1">
      <alignment horizontal="left" shrinkToFit="0" vertical="center" wrapText="1"/>
    </xf>
    <xf borderId="35" fillId="12" fontId="28" numFmtId="0" xfId="0" applyBorder="1" applyFont="1"/>
    <xf borderId="35" fillId="12" fontId="35" numFmtId="0" xfId="0" applyAlignment="1" applyBorder="1" applyFont="1">
      <alignment shrinkToFit="0" vertical="center" wrapText="1"/>
    </xf>
    <xf borderId="35" fillId="12" fontId="31" numFmtId="0" xfId="0" applyAlignment="1" applyBorder="1" applyFont="1">
      <alignment horizontal="center" shrinkToFit="0" vertical="center" wrapText="1"/>
    </xf>
    <xf borderId="35" fillId="12" fontId="36" numFmtId="0" xfId="0" applyAlignment="1" applyBorder="1" applyFont="1">
      <alignment horizontal="center" shrinkToFit="0" vertical="center" wrapText="1"/>
    </xf>
    <xf borderId="35" fillId="12" fontId="37" numFmtId="0" xfId="0" applyAlignment="1" applyBorder="1" applyFont="1">
      <alignment horizontal="left" shrinkToFit="0" vertical="center" wrapText="1"/>
    </xf>
    <xf borderId="0" fillId="19" fontId="31" numFmtId="0" xfId="0" applyAlignment="1" applyFont="1">
      <alignment horizontal="center" shrinkToFit="0" vertical="center" wrapText="1"/>
    </xf>
    <xf borderId="0" fillId="19" fontId="36" numFmtId="0" xfId="0" applyAlignment="1" applyFont="1">
      <alignment horizontal="center" shrinkToFit="0" vertical="center" wrapText="1"/>
    </xf>
    <xf borderId="0" fillId="19" fontId="37" numFmtId="0" xfId="0" applyAlignment="1" applyFont="1">
      <alignment horizontal="left" shrinkToFit="0" vertical="center" wrapText="1"/>
    </xf>
    <xf borderId="0" fillId="19" fontId="7" numFmtId="0" xfId="0" applyAlignment="1" applyFont="1">
      <alignment horizontal="left" shrinkToFit="0" vertical="center" wrapText="1"/>
    </xf>
    <xf borderId="0" fillId="19" fontId="28" numFmtId="0" xfId="0" applyFont="1"/>
    <xf borderId="0" fillId="19" fontId="35" numFmtId="0" xfId="0" applyAlignment="1" applyFont="1">
      <alignment shrinkToFit="0" vertical="center" wrapText="1"/>
    </xf>
  </cellXfs>
  <cellStyles count="1">
    <cellStyle xfId="0" name="Normal" builtinId="0"/>
  </cellStyles>
  <dxfs count="6">
    <dxf>
      <font/>
      <fill>
        <patternFill patternType="none"/>
      </fill>
      <border/>
    </dxf>
    <dxf>
      <font/>
      <fill>
        <patternFill patternType="solid">
          <fgColor rgb="FF5B95F9"/>
          <bgColor rgb="FF5B95F9"/>
        </patternFill>
      </fill>
      <border/>
    </dxf>
    <dxf>
      <font/>
      <fill>
        <patternFill patternType="solid">
          <fgColor rgb="FFFFFFFF"/>
          <bgColor rgb="FFFFFFFF"/>
        </patternFill>
      </fill>
      <border/>
    </dxf>
    <dxf>
      <font/>
      <fill>
        <patternFill patternType="solid">
          <fgColor rgb="FFE8F0FE"/>
          <bgColor rgb="FFE8F0FE"/>
        </patternFill>
      </fill>
      <border/>
    </dxf>
    <dxf>
      <font/>
      <fill>
        <patternFill patternType="solid">
          <fgColor rgb="FFECF3FE"/>
          <bgColor rgb="FFECF3FE"/>
        </patternFill>
      </fill>
      <border/>
    </dxf>
    <dxf>
      <font/>
      <fill>
        <patternFill patternType="solid">
          <fgColor rgb="FFF8F9FA"/>
          <bgColor rgb="FFF8F9FA"/>
        </patternFill>
      </fill>
      <border/>
    </dxf>
  </dxfs>
  <tableStyles count="2">
    <tableStyle count="3" pivot="0" name="2b Action Examples-style">
      <tableStyleElement dxfId="1" type="headerRow"/>
      <tableStyleElement dxfId="2" type="firstRowStripe"/>
      <tableStyleElement dxfId="3" type="secondRowStripe"/>
    </tableStyle>
    <tableStyle count="3" pivot="0" name="2b Action Examples-style 2">
      <tableStyleElement dxfId="4" type="headerRow"/>
      <tableStyleElement dxfId="2" type="firstRowStripe"/>
      <tableStyleElement dxfId="5" type="secondRowStrip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2:F24" displayName="Table_1" name="Table_1" id="1">
  <tableColumns count="6">
    <tableColumn name="Objectives" id="1"/>
    <tableColumn name="Actions" id="2"/>
    <tableColumn name="Indicators" id="3"/>
    <tableColumn name="Climate Benefits" id="4"/>
    <tableColumn name="Social and Environmental Co-Benefits" id="5"/>
    <tableColumn name="References to _x000a_Deliverable 1.3: Report sheet on best practices_x000a_and/or_x000a_Deliverable 1.4: Methodological_x000a_framework for_x000a_Regions/Destinations" id="6"/>
  </tableColumns>
  <tableStyleInfo name="2b Action Examples-style" showColumnStripes="0" showFirstColumn="1" showLastColumn="1" showRowStripes="1"/>
</table>
</file>

<file path=xl/tables/table2.xml><?xml version="1.0" encoding="utf-8"?>
<table xmlns="http://schemas.openxmlformats.org/spreadsheetml/2006/main" ref="G21:H24" displayName="Table_2" name="Table_2" id="2">
  <tableColumns count="2">
    <tableColumn name="How will we get there?/Potential Indicator" id="1"/>
    <tableColumn name="Explanation of Climate Benefit" id="2"/>
  </tableColumns>
  <tableStyleInfo name="2b Action Example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eib.org/en/publications/the-eib-climate-adaptation-plan" TargetMode="External"/><Relationship Id="rId3" Type="http://schemas.openxmlformats.org/officeDocument/2006/relationships/hyperlink" Target="https://edgar.jrc.ec.europa.eu/emissions_data_and_maps" TargetMode="External"/><Relationship Id="rId4" Type="http://schemas.openxmlformats.org/officeDocument/2006/relationships/hyperlink" Target="https://unfccc.int/process-and-meetings/the-paris-agreement" TargetMode="External"/><Relationship Id="rId5" Type="http://schemas.openxmlformats.org/officeDocument/2006/relationships/hyperlink" Target="https://unfccc.int/process-and-meetings/the-paris-agreement/nationally-determined-contributions-ndcs" TargetMode="External"/><Relationship Id="rId6" Type="http://schemas.openxmlformats.org/officeDocument/2006/relationships/hyperlink" Target="https://eu-mayors.ec.europa.eu/en/home" TargetMode="External"/><Relationship Id="rId7" Type="http://schemas.openxmlformats.org/officeDocument/2006/relationships/drawing" Target="../drawings/drawing2.xml"/><Relationship Id="rId8"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4" Type="http://schemas.openxmlformats.org/officeDocument/2006/relationships/table" Target="../tables/table1.xml"/><Relationship Id="rId5"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6" width="12.63"/>
  </cols>
  <sheetData>
    <row r="1" ht="15.75" customHeight="1">
      <c r="A1" s="1" t="s">
        <v>0</v>
      </c>
    </row>
    <row r="2" ht="15.75" customHeight="1">
      <c r="A2" s="2"/>
    </row>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F1"/>
    <mergeCell ref="A2:F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9D08E"/>
    <outlinePr summaryBelow="0" summaryRight="0"/>
  </sheetPr>
  <sheetViews>
    <sheetView workbookViewId="0">
      <pane ySplit="2.0" topLeftCell="A3" activePane="bottomLeft" state="frozen"/>
      <selection activeCell="B4" sqref="B4" pane="bottomLeft"/>
    </sheetView>
  </sheetViews>
  <sheetFormatPr customHeight="1" defaultColWidth="12.63" defaultRowHeight="15.0"/>
  <cols>
    <col customWidth="1" min="1" max="1" width="9.5"/>
    <col customWidth="1" min="2" max="2" width="17.75"/>
    <col customWidth="1" min="3" max="3" width="29.5"/>
    <col customWidth="1" min="4" max="4" width="34.0"/>
    <col customWidth="1" min="5" max="5" width="29.0"/>
    <col customWidth="1" min="6" max="6" width="25.38"/>
    <col customWidth="1" min="7" max="7" width="8.38"/>
    <col customWidth="1" min="8" max="8" width="36.38"/>
  </cols>
  <sheetData>
    <row r="1" ht="36.0" hidden="1" customHeight="1">
      <c r="A1" s="3"/>
      <c r="B1" s="4" t="s">
        <v>1</v>
      </c>
      <c r="C1" s="5" t="s">
        <v>2</v>
      </c>
      <c r="D1" s="6" t="s">
        <v>3</v>
      </c>
      <c r="E1" s="7" t="s">
        <v>4</v>
      </c>
      <c r="F1" s="8" t="s">
        <v>5</v>
      </c>
      <c r="G1" s="9"/>
      <c r="H1" s="10"/>
    </row>
    <row r="2" ht="53.25" customHeight="1">
      <c r="A2" s="11" t="s">
        <v>6</v>
      </c>
      <c r="B2" s="12" t="s">
        <v>7</v>
      </c>
      <c r="C2" s="12" t="s">
        <v>8</v>
      </c>
      <c r="D2" s="13" t="s">
        <v>9</v>
      </c>
      <c r="E2" s="14" t="s">
        <v>10</v>
      </c>
      <c r="F2" s="15" t="s">
        <v>11</v>
      </c>
      <c r="G2" s="16" t="s">
        <v>12</v>
      </c>
      <c r="H2" s="10" t="s">
        <v>13</v>
      </c>
    </row>
    <row r="3" ht="140.25" customHeight="1">
      <c r="A3" s="17" t="s">
        <v>14</v>
      </c>
      <c r="B3" s="18"/>
      <c r="C3" s="18"/>
      <c r="D3" s="18"/>
      <c r="E3" s="18"/>
      <c r="F3" s="18"/>
      <c r="G3" s="18"/>
      <c r="H3" s="19"/>
    </row>
    <row r="4" ht="15.75" customHeight="1">
      <c r="A4" s="20">
        <v>1.1</v>
      </c>
      <c r="B4" s="21" t="s">
        <v>15</v>
      </c>
      <c r="C4" s="22" t="s">
        <v>16</v>
      </c>
      <c r="D4" s="23" t="s">
        <v>17</v>
      </c>
      <c r="E4" s="23" t="s">
        <v>18</v>
      </c>
      <c r="F4" s="22" t="s">
        <v>19</v>
      </c>
      <c r="G4" s="24">
        <v>45574.0</v>
      </c>
      <c r="H4" s="25"/>
    </row>
    <row r="5" ht="15.75" customHeight="1">
      <c r="A5" s="26">
        <v>1.1</v>
      </c>
      <c r="B5" s="27" t="s">
        <v>20</v>
      </c>
      <c r="C5" s="28" t="s">
        <v>21</v>
      </c>
      <c r="D5" s="28" t="s">
        <v>22</v>
      </c>
      <c r="E5" s="28" t="s">
        <v>23</v>
      </c>
      <c r="F5" s="28" t="s">
        <v>24</v>
      </c>
      <c r="G5" s="29">
        <v>45574.0</v>
      </c>
      <c r="H5" s="30"/>
    </row>
    <row r="6" ht="15.75" customHeight="1">
      <c r="A6" s="26">
        <v>1.2</v>
      </c>
      <c r="B6" s="27" t="s">
        <v>25</v>
      </c>
      <c r="C6" s="28" t="s">
        <v>26</v>
      </c>
      <c r="D6" s="28" t="s">
        <v>27</v>
      </c>
      <c r="E6" s="28" t="s">
        <v>28</v>
      </c>
      <c r="F6" s="31" t="s">
        <v>29</v>
      </c>
      <c r="G6" s="32" t="s">
        <v>30</v>
      </c>
      <c r="H6" s="30"/>
    </row>
    <row r="7" ht="15.75" customHeight="1">
      <c r="A7" s="26">
        <v>1.3</v>
      </c>
      <c r="B7" s="27" t="s">
        <v>31</v>
      </c>
      <c r="C7" s="28" t="s">
        <v>32</v>
      </c>
      <c r="D7" s="28" t="s">
        <v>33</v>
      </c>
      <c r="E7" s="28" t="s">
        <v>34</v>
      </c>
      <c r="F7" s="33" t="s">
        <v>35</v>
      </c>
      <c r="G7" s="32">
        <v>4.0</v>
      </c>
      <c r="H7" s="30"/>
    </row>
    <row r="8" ht="15.75" customHeight="1">
      <c r="A8" s="26">
        <v>1.4</v>
      </c>
      <c r="B8" s="27" t="s">
        <v>36</v>
      </c>
      <c r="C8" s="28" t="s">
        <v>37</v>
      </c>
      <c r="D8" s="34" t="s">
        <v>38</v>
      </c>
      <c r="E8" s="28" t="s">
        <v>39</v>
      </c>
      <c r="F8" s="28"/>
      <c r="G8" s="32">
        <v>4.0</v>
      </c>
      <c r="H8" s="30"/>
    </row>
    <row r="9" ht="15.75" customHeight="1">
      <c r="A9" s="26">
        <v>2.1</v>
      </c>
      <c r="B9" s="27" t="s">
        <v>40</v>
      </c>
      <c r="C9" s="28" t="s">
        <v>41</v>
      </c>
      <c r="D9" s="28" t="s">
        <v>42</v>
      </c>
      <c r="E9" s="28" t="s">
        <v>43</v>
      </c>
      <c r="F9" s="35" t="s">
        <v>44</v>
      </c>
      <c r="G9" s="32" t="s">
        <v>45</v>
      </c>
      <c r="H9" s="30"/>
    </row>
    <row r="10" ht="15.75" customHeight="1">
      <c r="A10" s="26">
        <v>2.1</v>
      </c>
      <c r="B10" s="27" t="s">
        <v>46</v>
      </c>
      <c r="C10" s="36" t="s">
        <v>47</v>
      </c>
      <c r="D10" s="28" t="s">
        <v>48</v>
      </c>
      <c r="E10" s="28" t="s">
        <v>49</v>
      </c>
      <c r="F10" s="35" t="s">
        <v>50</v>
      </c>
      <c r="G10" s="29">
        <v>45637.0</v>
      </c>
      <c r="H10" s="30"/>
    </row>
    <row r="11" ht="15.75" customHeight="1">
      <c r="A11" s="26">
        <v>2.2</v>
      </c>
      <c r="B11" s="27" t="s">
        <v>51</v>
      </c>
      <c r="C11" s="36" t="s">
        <v>52</v>
      </c>
      <c r="D11" s="28" t="s">
        <v>53</v>
      </c>
      <c r="E11" s="28" t="s">
        <v>54</v>
      </c>
      <c r="F11" s="33" t="s">
        <v>55</v>
      </c>
      <c r="G11" s="29">
        <v>45636.0</v>
      </c>
      <c r="H11" s="30"/>
    </row>
    <row r="12" ht="15.75" customHeight="1">
      <c r="A12" s="26">
        <v>2.3</v>
      </c>
      <c r="B12" s="27" t="s">
        <v>56</v>
      </c>
      <c r="C12" s="37" t="s">
        <v>57</v>
      </c>
      <c r="D12" s="28" t="s">
        <v>58</v>
      </c>
      <c r="E12" s="37" t="s">
        <v>59</v>
      </c>
      <c r="F12" s="28" t="s">
        <v>60</v>
      </c>
      <c r="G12" s="32" t="s">
        <v>61</v>
      </c>
      <c r="H12" s="30"/>
    </row>
    <row r="13" ht="15.75" customHeight="1">
      <c r="A13" s="26">
        <v>2.4</v>
      </c>
      <c r="B13" s="27" t="s">
        <v>62</v>
      </c>
      <c r="C13" s="28" t="s">
        <v>63</v>
      </c>
      <c r="D13" s="28" t="s">
        <v>64</v>
      </c>
      <c r="E13" s="28" t="s">
        <v>65</v>
      </c>
      <c r="F13" s="38" t="s">
        <v>66</v>
      </c>
      <c r="G13" s="32" t="s">
        <v>67</v>
      </c>
      <c r="H13" s="30"/>
    </row>
    <row r="14" ht="175.5" customHeight="1">
      <c r="A14" s="26">
        <v>2.4</v>
      </c>
      <c r="B14" s="27" t="s">
        <v>68</v>
      </c>
      <c r="C14" s="39" t="s">
        <v>69</v>
      </c>
      <c r="D14" s="36" t="s">
        <v>70</v>
      </c>
      <c r="E14" s="36" t="s">
        <v>71</v>
      </c>
      <c r="F14" s="38" t="s">
        <v>72</v>
      </c>
      <c r="G14" s="32" t="s">
        <v>67</v>
      </c>
      <c r="H14" s="30"/>
    </row>
    <row r="15" ht="229.5" customHeight="1">
      <c r="A15" s="26">
        <v>2.4</v>
      </c>
      <c r="B15" s="27" t="s">
        <v>73</v>
      </c>
      <c r="C15" s="39" t="s">
        <v>74</v>
      </c>
      <c r="D15" s="36" t="s">
        <v>75</v>
      </c>
      <c r="E15" s="36" t="s">
        <v>76</v>
      </c>
      <c r="F15" s="38" t="s">
        <v>72</v>
      </c>
      <c r="G15" s="32" t="s">
        <v>67</v>
      </c>
      <c r="H15" s="30"/>
    </row>
    <row r="16" ht="265.5" customHeight="1">
      <c r="A16" s="26">
        <v>2.4</v>
      </c>
      <c r="B16" s="27" t="s">
        <v>77</v>
      </c>
      <c r="C16" s="38" t="s">
        <v>78</v>
      </c>
      <c r="D16" s="28" t="s">
        <v>79</v>
      </c>
      <c r="E16" s="28" t="s">
        <v>80</v>
      </c>
      <c r="F16" s="38" t="s">
        <v>81</v>
      </c>
      <c r="G16" s="32" t="s">
        <v>67</v>
      </c>
      <c r="H16" s="30"/>
    </row>
    <row r="17" ht="15.75" customHeight="1">
      <c r="A17" s="26">
        <v>2.4</v>
      </c>
      <c r="B17" s="27" t="s">
        <v>82</v>
      </c>
      <c r="C17" s="38" t="s">
        <v>83</v>
      </c>
      <c r="D17" s="28" t="s">
        <v>84</v>
      </c>
      <c r="E17" s="28" t="s">
        <v>85</v>
      </c>
      <c r="F17" s="38" t="s">
        <v>86</v>
      </c>
      <c r="G17" s="32">
        <v>23.0</v>
      </c>
      <c r="H17" s="30"/>
    </row>
    <row r="18" ht="222.0" customHeight="1">
      <c r="A18" s="3">
        <v>3.1</v>
      </c>
      <c r="B18" s="40" t="s">
        <v>87</v>
      </c>
      <c r="C18" s="41" t="s">
        <v>88</v>
      </c>
      <c r="D18" s="42" t="s">
        <v>89</v>
      </c>
      <c r="E18" s="43" t="s">
        <v>90</v>
      </c>
      <c r="F18" s="44" t="s">
        <v>91</v>
      </c>
      <c r="G18" s="45" t="s">
        <v>92</v>
      </c>
      <c r="H18" s="46"/>
    </row>
    <row r="19" ht="15.75" customHeight="1">
      <c r="A19" s="3">
        <v>3.2</v>
      </c>
      <c r="B19" s="40" t="s">
        <v>93</v>
      </c>
      <c r="C19" s="47" t="s">
        <v>94</v>
      </c>
      <c r="D19" s="42" t="s">
        <v>95</v>
      </c>
      <c r="E19" s="43" t="s">
        <v>96</v>
      </c>
      <c r="F19" s="48"/>
      <c r="G19" s="45" t="s">
        <v>97</v>
      </c>
      <c r="H19" s="49"/>
    </row>
    <row r="20" ht="233.25" customHeight="1">
      <c r="A20" s="3">
        <v>3.3</v>
      </c>
      <c r="B20" s="50" t="s">
        <v>98</v>
      </c>
      <c r="C20" s="51" t="s">
        <v>99</v>
      </c>
      <c r="D20" s="52" t="s">
        <v>100</v>
      </c>
      <c r="E20" s="53" t="s">
        <v>101</v>
      </c>
      <c r="F20" s="54" t="s">
        <v>102</v>
      </c>
      <c r="G20" s="55">
        <v>24.0</v>
      </c>
      <c r="H20" s="46"/>
    </row>
    <row r="21" ht="177.75" customHeight="1">
      <c r="A21" s="3">
        <v>3.4</v>
      </c>
      <c r="B21" s="50" t="s">
        <v>103</v>
      </c>
      <c r="C21" s="51" t="s">
        <v>104</v>
      </c>
      <c r="D21" s="52" t="s">
        <v>105</v>
      </c>
      <c r="E21" s="52" t="s">
        <v>106</v>
      </c>
      <c r="F21" s="56"/>
      <c r="G21" s="55" t="s">
        <v>107</v>
      </c>
      <c r="H21" s="57"/>
    </row>
    <row r="22" ht="170.25" customHeight="1">
      <c r="A22" s="3">
        <v>4.1</v>
      </c>
      <c r="B22" s="50" t="s">
        <v>108</v>
      </c>
      <c r="C22" s="51" t="s">
        <v>104</v>
      </c>
      <c r="D22" s="52" t="s">
        <v>109</v>
      </c>
      <c r="E22" s="52" t="s">
        <v>110</v>
      </c>
      <c r="F22" s="56"/>
      <c r="G22" s="55" t="s">
        <v>111</v>
      </c>
      <c r="H22" s="57"/>
    </row>
    <row r="23" ht="381.75" customHeight="1">
      <c r="A23" s="3">
        <v>4.2</v>
      </c>
      <c r="B23" s="50" t="s">
        <v>112</v>
      </c>
      <c r="C23" s="58" t="s">
        <v>113</v>
      </c>
      <c r="D23" s="53" t="s">
        <v>114</v>
      </c>
      <c r="E23" s="53" t="s">
        <v>115</v>
      </c>
      <c r="F23" s="48"/>
      <c r="G23" s="55" t="s">
        <v>116</v>
      </c>
      <c r="H23" s="59"/>
    </row>
    <row r="24" ht="330.75" customHeight="1">
      <c r="A24" s="3">
        <v>4.3</v>
      </c>
      <c r="B24" s="60" t="s">
        <v>117</v>
      </c>
      <c r="C24" s="61" t="s">
        <v>118</v>
      </c>
      <c r="D24" s="62" t="s">
        <v>119</v>
      </c>
      <c r="E24" s="62" t="s">
        <v>120</v>
      </c>
      <c r="F24" s="62"/>
      <c r="G24" s="62">
        <v>26.0</v>
      </c>
      <c r="H24" s="63"/>
    </row>
    <row r="25" ht="231.75" customHeight="1">
      <c r="A25" s="3" t="s">
        <v>121</v>
      </c>
      <c r="B25" s="64" t="s">
        <v>122</v>
      </c>
      <c r="C25" s="65" t="s">
        <v>123</v>
      </c>
      <c r="D25" s="66" t="s">
        <v>124</v>
      </c>
      <c r="E25" s="67" t="s">
        <v>125</v>
      </c>
      <c r="F25" s="68" t="s">
        <v>126</v>
      </c>
      <c r="G25" s="69" t="s">
        <v>127</v>
      </c>
      <c r="H25" s="46"/>
    </row>
    <row r="26" ht="158.25" customHeight="1">
      <c r="A26" s="3">
        <v>6.0</v>
      </c>
      <c r="B26" s="70" t="s">
        <v>128</v>
      </c>
      <c r="C26" s="67" t="s">
        <v>129</v>
      </c>
      <c r="D26" s="66" t="s">
        <v>130</v>
      </c>
      <c r="E26" s="67" t="s">
        <v>131</v>
      </c>
      <c r="F26" s="71" t="s">
        <v>132</v>
      </c>
      <c r="G26" s="69"/>
      <c r="H26" s="59"/>
    </row>
    <row r="27" ht="48.0" customHeight="1">
      <c r="A27" s="72"/>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3:H3"/>
    <mergeCell ref="F18:F19"/>
    <mergeCell ref="F20:F23"/>
    <mergeCell ref="H20:H23"/>
    <mergeCell ref="H25:H26"/>
    <mergeCell ref="A27:H27"/>
  </mergeCells>
  <hyperlinks>
    <hyperlink r:id="rId2" ref="F6"/>
    <hyperlink r:id="rId3" ref="F7"/>
    <hyperlink r:id="rId4" ref="F9"/>
    <hyperlink r:id="rId5" ref="F10"/>
    <hyperlink r:id="rId6" ref="F11"/>
  </hyperlinks>
  <drawing r:id="rId7"/>
  <legacyDrawing r:id="rId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C2E5"/>
    <outlinePr summaryBelow="0" summaryRight="0"/>
  </sheetPr>
  <sheetViews>
    <sheetView workbookViewId="0">
      <pane ySplit="3.0" topLeftCell="A4" activePane="bottomLeft" state="frozen"/>
      <selection activeCell="B5" sqref="B5" pane="bottomLeft"/>
    </sheetView>
  </sheetViews>
  <sheetFormatPr customHeight="1" defaultColWidth="12.63" defaultRowHeight="15.0"/>
  <cols>
    <col customWidth="1" min="1" max="1" width="7.75"/>
    <col customWidth="1" min="2" max="2" width="19.38"/>
    <col customWidth="1" min="3" max="3" width="19.5"/>
    <col customWidth="1" min="4" max="4" width="17.25"/>
    <col customWidth="1" min="5" max="5" width="12.0"/>
    <col customWidth="1" min="6" max="6" width="8.0"/>
    <col customWidth="1" min="7" max="8" width="8.38"/>
    <col customWidth="1" min="9" max="9" width="11.63"/>
    <col customWidth="1" min="10" max="10" width="9.0"/>
    <col customWidth="1" min="11" max="11" width="9.88"/>
    <col customWidth="1" min="12" max="12" width="7.88"/>
    <col customWidth="1" min="13" max="13" width="10.25"/>
    <col customWidth="1" min="14" max="14" width="6.88"/>
    <col customWidth="1" min="15" max="15" width="10.5"/>
    <col customWidth="1" min="16" max="16" width="20.0"/>
    <col customWidth="1" hidden="1" min="17" max="18" width="30.63"/>
  </cols>
  <sheetData>
    <row r="1" ht="41.25" hidden="1" customHeight="1">
      <c r="A1" s="3"/>
      <c r="B1" s="73" t="s">
        <v>133</v>
      </c>
      <c r="C1" s="74" t="s">
        <v>134</v>
      </c>
      <c r="D1" s="75"/>
      <c r="E1" s="76" t="s">
        <v>4</v>
      </c>
      <c r="F1" s="77" t="s">
        <v>5</v>
      </c>
      <c r="K1" s="77"/>
      <c r="L1" s="77"/>
      <c r="M1" s="77"/>
      <c r="N1" s="78"/>
      <c r="O1" s="79"/>
      <c r="P1" s="77"/>
      <c r="Q1" s="80" t="s">
        <v>135</v>
      </c>
      <c r="R1" s="81"/>
    </row>
    <row r="2" ht="48.75" customHeight="1">
      <c r="A2" s="82" t="s">
        <v>136</v>
      </c>
      <c r="F2" s="83" t="s">
        <v>137</v>
      </c>
      <c r="O2" s="84"/>
      <c r="P2" s="85"/>
      <c r="Q2" s="85"/>
      <c r="R2" s="85"/>
    </row>
    <row r="3" ht="15.75" customHeight="1">
      <c r="A3" s="86" t="s">
        <v>138</v>
      </c>
      <c r="B3" s="87" t="s">
        <v>139</v>
      </c>
      <c r="C3" s="87" t="s">
        <v>7</v>
      </c>
      <c r="D3" s="87" t="s">
        <v>140</v>
      </c>
      <c r="E3" s="87" t="s">
        <v>141</v>
      </c>
      <c r="F3" s="75" t="s">
        <v>142</v>
      </c>
      <c r="G3" s="75" t="s">
        <v>143</v>
      </c>
      <c r="H3" s="75" t="s">
        <v>144</v>
      </c>
      <c r="I3" s="75" t="s">
        <v>145</v>
      </c>
      <c r="J3" s="75" t="s">
        <v>146</v>
      </c>
      <c r="K3" s="75" t="s">
        <v>147</v>
      </c>
      <c r="L3" s="75" t="s">
        <v>148</v>
      </c>
      <c r="M3" s="88" t="s">
        <v>149</v>
      </c>
      <c r="N3" s="84" t="s">
        <v>150</v>
      </c>
      <c r="O3" s="84" t="s">
        <v>151</v>
      </c>
      <c r="P3" s="85" t="s">
        <v>152</v>
      </c>
      <c r="Q3" s="85"/>
      <c r="R3" s="85"/>
    </row>
    <row r="4" ht="65.25" customHeight="1">
      <c r="A4" s="89">
        <v>1.0</v>
      </c>
      <c r="B4" s="90" t="s">
        <v>153</v>
      </c>
      <c r="C4" s="90" t="s">
        <v>154</v>
      </c>
      <c r="D4" s="90"/>
      <c r="E4" s="91" t="s">
        <v>155</v>
      </c>
      <c r="F4" s="92">
        <v>4.0</v>
      </c>
      <c r="G4" s="92">
        <v>8.0</v>
      </c>
      <c r="H4" s="92">
        <v>3.0</v>
      </c>
      <c r="I4" s="92">
        <v>7.0</v>
      </c>
      <c r="J4" s="92">
        <v>4.0</v>
      </c>
      <c r="K4" s="92">
        <v>4.0</v>
      </c>
      <c r="L4" s="92">
        <v>8.0</v>
      </c>
      <c r="M4" s="92"/>
      <c r="N4" s="93">
        <f t="shared" ref="N4:N5" si="1">SUM(F4:M4)</f>
        <v>38</v>
      </c>
      <c r="O4" s="94" t="s">
        <v>156</v>
      </c>
      <c r="P4" s="90"/>
      <c r="Q4" s="92"/>
      <c r="R4" s="92"/>
    </row>
    <row r="5" ht="48.75" customHeight="1">
      <c r="A5" s="89">
        <v>2.0</v>
      </c>
      <c r="B5" s="90" t="s">
        <v>157</v>
      </c>
      <c r="C5" s="90" t="s">
        <v>158</v>
      </c>
      <c r="D5" s="90" t="s">
        <v>159</v>
      </c>
      <c r="E5" s="91" t="s">
        <v>155</v>
      </c>
      <c r="F5" s="92">
        <v>6.0</v>
      </c>
      <c r="G5" s="92">
        <v>5.0</v>
      </c>
      <c r="H5" s="92">
        <v>5.0</v>
      </c>
      <c r="I5" s="92">
        <v>5.0</v>
      </c>
      <c r="J5" s="92">
        <v>6.0</v>
      </c>
      <c r="K5" s="92">
        <v>3.0</v>
      </c>
      <c r="L5" s="92">
        <v>7.0</v>
      </c>
      <c r="M5" s="92"/>
      <c r="N5" s="93">
        <f t="shared" si="1"/>
        <v>37</v>
      </c>
      <c r="O5" s="94" t="s">
        <v>160</v>
      </c>
      <c r="P5" s="90"/>
      <c r="Q5" s="92"/>
      <c r="R5" s="92"/>
    </row>
    <row r="6" ht="48.75" customHeight="1">
      <c r="A6" s="89">
        <v>3.0</v>
      </c>
      <c r="B6" s="90"/>
      <c r="C6" s="90"/>
      <c r="D6" s="91"/>
      <c r="E6" s="91"/>
      <c r="F6" s="92"/>
      <c r="G6" s="92"/>
      <c r="H6" s="92"/>
      <c r="I6" s="92"/>
      <c r="J6" s="92"/>
      <c r="K6" s="92"/>
      <c r="L6" s="92"/>
      <c r="M6" s="92"/>
      <c r="N6" s="93"/>
      <c r="O6" s="94"/>
      <c r="P6" s="90"/>
      <c r="Q6" s="92"/>
      <c r="R6" s="92"/>
    </row>
    <row r="7" ht="48.75" customHeight="1">
      <c r="A7" s="89">
        <v>4.0</v>
      </c>
      <c r="B7" s="90"/>
      <c r="C7" s="90"/>
      <c r="D7" s="91"/>
      <c r="E7" s="91"/>
      <c r="F7" s="92"/>
      <c r="G7" s="92"/>
      <c r="H7" s="92"/>
      <c r="I7" s="92"/>
      <c r="J7" s="92"/>
      <c r="K7" s="92"/>
      <c r="L7" s="92"/>
      <c r="M7" s="92"/>
      <c r="N7" s="93"/>
      <c r="O7" s="94"/>
      <c r="P7" s="90"/>
      <c r="Q7" s="92"/>
      <c r="R7" s="92"/>
    </row>
    <row r="8" ht="48.75" customHeight="1">
      <c r="A8" s="89">
        <v>5.0</v>
      </c>
      <c r="B8" s="90"/>
      <c r="C8" s="90"/>
      <c r="D8" s="91"/>
      <c r="E8" s="91"/>
      <c r="F8" s="92"/>
      <c r="G8" s="92"/>
      <c r="H8" s="92"/>
      <c r="I8" s="92"/>
      <c r="J8" s="92"/>
      <c r="K8" s="92"/>
      <c r="L8" s="92"/>
      <c r="M8" s="92"/>
      <c r="N8" s="93"/>
      <c r="O8" s="94"/>
      <c r="P8" s="90"/>
      <c r="Q8" s="92"/>
      <c r="R8" s="92"/>
    </row>
    <row r="9" ht="30.0" customHeight="1">
      <c r="A9" s="95"/>
    </row>
    <row r="10" ht="30.0" customHeight="1">
      <c r="A10" s="96" t="s">
        <v>161</v>
      </c>
      <c r="B10" s="97"/>
      <c r="C10" s="97"/>
      <c r="D10" s="97"/>
      <c r="E10" s="97"/>
      <c r="F10" s="97"/>
      <c r="G10" s="97"/>
      <c r="H10" s="97"/>
      <c r="I10" s="97"/>
      <c r="J10" s="97"/>
      <c r="K10" s="97"/>
      <c r="L10" s="97"/>
      <c r="M10" s="97"/>
      <c r="N10" s="97"/>
      <c r="O10" s="97"/>
      <c r="P10" s="97"/>
      <c r="Q10" s="97"/>
      <c r="R10" s="98"/>
    </row>
    <row r="11" ht="35.25" customHeight="1">
      <c r="A11" s="99" t="s">
        <v>162</v>
      </c>
      <c r="B11" s="100"/>
      <c r="C11" s="100"/>
      <c r="D11" s="100"/>
      <c r="E11" s="100"/>
      <c r="F11" s="100"/>
      <c r="G11" s="100"/>
      <c r="H11" s="100"/>
      <c r="I11" s="100"/>
      <c r="J11" s="100"/>
      <c r="K11" s="100"/>
      <c r="L11" s="100"/>
      <c r="M11" s="100"/>
      <c r="N11" s="100"/>
      <c r="O11" s="100"/>
      <c r="P11" s="100"/>
      <c r="Q11" s="100"/>
      <c r="R11" s="101"/>
    </row>
    <row r="12" ht="15.75" customHeight="1">
      <c r="A12" s="99" t="s">
        <v>163</v>
      </c>
      <c r="B12" s="100"/>
      <c r="C12" s="100"/>
      <c r="D12" s="100"/>
      <c r="E12" s="100"/>
      <c r="F12" s="100"/>
      <c r="G12" s="100"/>
      <c r="H12" s="100"/>
      <c r="I12" s="100"/>
      <c r="J12" s="100"/>
      <c r="K12" s="100"/>
      <c r="L12" s="100"/>
      <c r="M12" s="100"/>
      <c r="N12" s="100"/>
      <c r="O12" s="100"/>
      <c r="P12" s="100"/>
      <c r="Q12" s="100"/>
      <c r="R12" s="101"/>
    </row>
    <row r="13" ht="15.75" customHeight="1">
      <c r="A13" s="99" t="s">
        <v>164</v>
      </c>
      <c r="B13" s="100"/>
      <c r="C13" s="100"/>
      <c r="D13" s="100"/>
      <c r="E13" s="100"/>
      <c r="F13" s="100"/>
      <c r="G13" s="100"/>
      <c r="H13" s="100"/>
      <c r="I13" s="100"/>
      <c r="J13" s="100"/>
      <c r="K13" s="100"/>
      <c r="L13" s="100"/>
      <c r="M13" s="100"/>
      <c r="N13" s="100"/>
      <c r="O13" s="100"/>
      <c r="P13" s="100"/>
      <c r="Q13" s="100"/>
      <c r="R13" s="101"/>
    </row>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12:R12"/>
    <mergeCell ref="A13:R13"/>
    <mergeCell ref="F1:J1"/>
    <mergeCell ref="Q1:R1"/>
    <mergeCell ref="A2:E2"/>
    <mergeCell ref="F2:N2"/>
    <mergeCell ref="A9:R9"/>
    <mergeCell ref="A10:R10"/>
    <mergeCell ref="A11:R11"/>
  </mergeCells>
  <dataValidations>
    <dataValidation type="list" allowBlank="1" showErrorMessage="1" sqref="O4:O8">
      <formula1>"Now,Later,No"</formula1>
    </dataValidation>
    <dataValidation type="list" allowBlank="1" showErrorMessage="1" sqref="E4:E8">
      <formula1>"Completed,Current,Planned"</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C2E5"/>
    <outlinePr summaryBelow="0" summaryRight="0"/>
  </sheetPr>
  <sheetViews>
    <sheetView workbookViewId="0">
      <pane ySplit="2.0" topLeftCell="A3" activePane="bottomLeft" state="frozen"/>
      <selection activeCell="B4" sqref="B4" pane="bottomLeft"/>
    </sheetView>
  </sheetViews>
  <sheetFormatPr customHeight="1" defaultColWidth="12.63" defaultRowHeight="15.0"/>
  <cols>
    <col customWidth="1" min="1" max="1" width="21.75"/>
    <col customWidth="1" min="2" max="2" width="41.13"/>
    <col customWidth="1" min="3" max="3" width="32.75"/>
    <col customWidth="1" min="4" max="4" width="35.13"/>
    <col customWidth="1" min="5" max="5" width="32.25"/>
    <col customWidth="1" min="6" max="6" width="31.88"/>
    <col customWidth="1" hidden="1" min="7" max="8" width="37.63"/>
  </cols>
  <sheetData>
    <row r="1" ht="41.25" hidden="1" customHeight="1">
      <c r="A1" s="102"/>
      <c r="B1" s="103"/>
      <c r="C1" s="73"/>
      <c r="D1" s="103"/>
      <c r="F1" s="104"/>
      <c r="G1" s="105" t="s">
        <v>135</v>
      </c>
      <c r="H1" s="81"/>
    </row>
    <row r="2" ht="108.0" customHeight="1">
      <c r="A2" s="106" t="s">
        <v>165</v>
      </c>
      <c r="B2" s="107" t="s">
        <v>166</v>
      </c>
      <c r="C2" s="108" t="s">
        <v>140</v>
      </c>
      <c r="D2" s="109" t="s">
        <v>167</v>
      </c>
      <c r="E2" s="110" t="s">
        <v>168</v>
      </c>
      <c r="F2" s="111" t="s">
        <v>169</v>
      </c>
      <c r="G2" s="112"/>
      <c r="H2" s="112"/>
    </row>
    <row r="3" ht="15.75" customHeight="1">
      <c r="A3" s="113" t="s">
        <v>170</v>
      </c>
      <c r="B3" s="114" t="s">
        <v>171</v>
      </c>
      <c r="C3" s="114" t="s">
        <v>172</v>
      </c>
      <c r="D3" s="114" t="s">
        <v>173</v>
      </c>
      <c r="E3" s="114" t="s">
        <v>174</v>
      </c>
      <c r="F3" s="115" t="s">
        <v>175</v>
      </c>
      <c r="G3" s="116"/>
      <c r="H3" s="116"/>
    </row>
    <row r="4" ht="151.5" customHeight="1">
      <c r="A4" s="113" t="s">
        <v>176</v>
      </c>
      <c r="B4" s="114" t="s">
        <v>177</v>
      </c>
      <c r="C4" s="114" t="s">
        <v>178</v>
      </c>
      <c r="D4" s="114" t="s">
        <v>179</v>
      </c>
      <c r="E4" s="114" t="s">
        <v>180</v>
      </c>
      <c r="F4" s="115"/>
      <c r="G4" s="116"/>
      <c r="H4" s="116"/>
    </row>
    <row r="5" ht="221.25" customHeight="1">
      <c r="A5" s="117" t="s">
        <v>181</v>
      </c>
      <c r="B5" s="118" t="s">
        <v>182</v>
      </c>
      <c r="C5" s="118" t="s">
        <v>183</v>
      </c>
      <c r="D5" s="118" t="s">
        <v>184</v>
      </c>
      <c r="E5" s="118" t="s">
        <v>185</v>
      </c>
      <c r="F5" s="119" t="s">
        <v>186</v>
      </c>
      <c r="G5" s="120" t="s">
        <v>187</v>
      </c>
      <c r="H5" s="120" t="s">
        <v>188</v>
      </c>
    </row>
    <row r="6" ht="15.75" customHeight="1">
      <c r="A6" s="117" t="s">
        <v>189</v>
      </c>
      <c r="B6" s="118" t="s">
        <v>190</v>
      </c>
      <c r="C6" s="118" t="s">
        <v>191</v>
      </c>
      <c r="D6" s="118" t="s">
        <v>192</v>
      </c>
      <c r="E6" s="118" t="s">
        <v>193</v>
      </c>
      <c r="F6" s="119" t="s">
        <v>194</v>
      </c>
      <c r="G6" s="120" t="s">
        <v>195</v>
      </c>
      <c r="H6" s="120" t="s">
        <v>196</v>
      </c>
    </row>
    <row r="7" ht="15.75" customHeight="1">
      <c r="A7" s="117" t="s">
        <v>197</v>
      </c>
      <c r="B7" s="118" t="s">
        <v>198</v>
      </c>
      <c r="C7" s="118" t="s">
        <v>199</v>
      </c>
      <c r="D7" s="118" t="s">
        <v>200</v>
      </c>
      <c r="E7" s="118" t="s">
        <v>201</v>
      </c>
      <c r="F7" s="119" t="s">
        <v>202</v>
      </c>
      <c r="G7" s="120" t="s">
        <v>203</v>
      </c>
      <c r="H7" s="120" t="s">
        <v>204</v>
      </c>
    </row>
    <row r="8" ht="15.75" customHeight="1">
      <c r="A8" s="117" t="s">
        <v>205</v>
      </c>
      <c r="B8" s="118" t="s">
        <v>206</v>
      </c>
      <c r="C8" s="118" t="s">
        <v>207</v>
      </c>
      <c r="D8" s="118" t="s">
        <v>208</v>
      </c>
      <c r="E8" s="118" t="s">
        <v>209</v>
      </c>
      <c r="F8" s="119" t="s">
        <v>210</v>
      </c>
      <c r="G8" s="120"/>
      <c r="H8" s="120"/>
    </row>
    <row r="9" ht="15.75" customHeight="1">
      <c r="A9" s="117" t="s">
        <v>211</v>
      </c>
      <c r="B9" s="118" t="s">
        <v>212</v>
      </c>
      <c r="C9" s="118" t="s">
        <v>213</v>
      </c>
      <c r="D9" s="118" t="s">
        <v>214</v>
      </c>
      <c r="E9" s="118" t="s">
        <v>215</v>
      </c>
      <c r="F9" s="119" t="s">
        <v>216</v>
      </c>
      <c r="G9" s="120"/>
      <c r="H9" s="120"/>
    </row>
    <row r="10" ht="260.25" customHeight="1">
      <c r="A10" s="117" t="s">
        <v>217</v>
      </c>
      <c r="B10" s="118" t="s">
        <v>218</v>
      </c>
      <c r="C10" s="118" t="s">
        <v>219</v>
      </c>
      <c r="D10" s="118" t="s">
        <v>220</v>
      </c>
      <c r="E10" s="118" t="s">
        <v>221</v>
      </c>
      <c r="F10" s="121" t="s">
        <v>222</v>
      </c>
      <c r="G10" s="120" t="s">
        <v>223</v>
      </c>
      <c r="H10" s="120" t="s">
        <v>224</v>
      </c>
    </row>
    <row r="11" ht="216.75" customHeight="1">
      <c r="A11" s="117" t="s">
        <v>225</v>
      </c>
      <c r="B11" s="118" t="s">
        <v>226</v>
      </c>
      <c r="C11" s="118" t="s">
        <v>227</v>
      </c>
      <c r="D11" s="118" t="s">
        <v>204</v>
      </c>
      <c r="E11" s="118" t="s">
        <v>228</v>
      </c>
      <c r="F11" s="119" t="s">
        <v>229</v>
      </c>
      <c r="G11" s="120" t="s">
        <v>230</v>
      </c>
      <c r="H11" s="120" t="s">
        <v>231</v>
      </c>
    </row>
    <row r="12" ht="15.75" customHeight="1">
      <c r="A12" s="122" t="s">
        <v>232</v>
      </c>
      <c r="B12" s="123" t="s">
        <v>233</v>
      </c>
      <c r="C12" s="123" t="s">
        <v>234</v>
      </c>
      <c r="D12" s="123" t="s">
        <v>235</v>
      </c>
      <c r="E12" s="123" t="s">
        <v>236</v>
      </c>
      <c r="F12" s="124"/>
      <c r="G12" s="125"/>
      <c r="H12" s="125"/>
    </row>
    <row r="13" ht="15.75" customHeight="1">
      <c r="A13" s="117" t="s">
        <v>237</v>
      </c>
      <c r="B13" s="118" t="s">
        <v>238</v>
      </c>
      <c r="C13" s="118" t="s">
        <v>239</v>
      </c>
      <c r="D13" s="118" t="s">
        <v>240</v>
      </c>
      <c r="E13" s="118" t="s">
        <v>241</v>
      </c>
      <c r="F13" s="119" t="s">
        <v>242</v>
      </c>
      <c r="G13" s="120"/>
      <c r="H13" s="120"/>
    </row>
    <row r="14" ht="15.75" customHeight="1">
      <c r="A14" s="117" t="s">
        <v>243</v>
      </c>
      <c r="B14" s="118" t="s">
        <v>244</v>
      </c>
      <c r="C14" s="118" t="s">
        <v>245</v>
      </c>
      <c r="D14" s="118" t="s">
        <v>246</v>
      </c>
      <c r="E14" s="118" t="s">
        <v>247</v>
      </c>
      <c r="F14" s="119" t="s">
        <v>248</v>
      </c>
      <c r="G14" s="120"/>
      <c r="H14" s="120"/>
    </row>
    <row r="15" ht="15.75" customHeight="1">
      <c r="A15" s="117" t="s">
        <v>249</v>
      </c>
      <c r="B15" s="118" t="s">
        <v>250</v>
      </c>
      <c r="C15" s="118" t="s">
        <v>251</v>
      </c>
      <c r="D15" s="118" t="s">
        <v>252</v>
      </c>
      <c r="E15" s="118" t="s">
        <v>253</v>
      </c>
      <c r="F15" s="119" t="s">
        <v>254</v>
      </c>
      <c r="G15" s="120"/>
      <c r="H15" s="120"/>
    </row>
    <row r="16" ht="15.75" customHeight="1">
      <c r="A16" s="117" t="s">
        <v>255</v>
      </c>
      <c r="B16" s="118" t="s">
        <v>256</v>
      </c>
      <c r="C16" s="118" t="s">
        <v>257</v>
      </c>
      <c r="D16" s="118" t="s">
        <v>258</v>
      </c>
      <c r="E16" s="118" t="s">
        <v>259</v>
      </c>
      <c r="F16" s="119" t="s">
        <v>260</v>
      </c>
      <c r="G16" s="120"/>
      <c r="H16" s="120"/>
    </row>
    <row r="17" ht="15.75" customHeight="1">
      <c r="A17" s="117" t="s">
        <v>261</v>
      </c>
      <c r="B17" s="118" t="s">
        <v>262</v>
      </c>
      <c r="C17" s="118" t="s">
        <v>263</v>
      </c>
      <c r="D17" s="118" t="s">
        <v>224</v>
      </c>
      <c r="E17" s="118" t="s">
        <v>264</v>
      </c>
      <c r="F17" s="119" t="s">
        <v>265</v>
      </c>
      <c r="G17" s="120" t="s">
        <v>266</v>
      </c>
      <c r="H17" s="120" t="s">
        <v>267</v>
      </c>
    </row>
    <row r="18" ht="15.75" customHeight="1">
      <c r="A18" s="117" t="s">
        <v>268</v>
      </c>
      <c r="B18" s="118" t="s">
        <v>269</v>
      </c>
      <c r="C18" s="118" t="s">
        <v>270</v>
      </c>
      <c r="D18" s="118" t="s">
        <v>267</v>
      </c>
      <c r="E18" s="118" t="s">
        <v>271</v>
      </c>
      <c r="F18" s="126" t="s">
        <v>272</v>
      </c>
      <c r="G18" s="127"/>
      <c r="H18" s="127"/>
    </row>
    <row r="19" ht="15.75" customHeight="1">
      <c r="A19" s="117" t="s">
        <v>273</v>
      </c>
      <c r="B19" s="118" t="s">
        <v>274</v>
      </c>
      <c r="C19" s="118" t="s">
        <v>275</v>
      </c>
      <c r="D19" s="118" t="s">
        <v>276</v>
      </c>
      <c r="E19" s="118" t="s">
        <v>277</v>
      </c>
      <c r="F19" s="126" t="s">
        <v>278</v>
      </c>
      <c r="G19" s="127"/>
      <c r="H19" s="127"/>
    </row>
    <row r="20" ht="15.75" customHeight="1">
      <c r="A20" s="117" t="s">
        <v>279</v>
      </c>
      <c r="B20" s="118" t="s">
        <v>280</v>
      </c>
      <c r="C20" s="118" t="s">
        <v>281</v>
      </c>
      <c r="D20" s="118" t="s">
        <v>188</v>
      </c>
      <c r="E20" s="118" t="s">
        <v>282</v>
      </c>
      <c r="F20" s="126" t="s">
        <v>283</v>
      </c>
      <c r="G20" s="127"/>
      <c r="H20" s="127"/>
    </row>
    <row r="21" ht="15.75" customHeight="1">
      <c r="A21" s="117" t="s">
        <v>284</v>
      </c>
      <c r="B21" s="118" t="s">
        <v>285</v>
      </c>
      <c r="C21" s="118" t="s">
        <v>286</v>
      </c>
      <c r="D21" s="118" t="s">
        <v>196</v>
      </c>
      <c r="E21" s="118" t="s">
        <v>287</v>
      </c>
      <c r="F21" s="119" t="s">
        <v>288</v>
      </c>
      <c r="G21" s="128" t="s">
        <v>289</v>
      </c>
      <c r="H21" s="128" t="s">
        <v>290</v>
      </c>
    </row>
    <row r="22" ht="15.75" customHeight="1">
      <c r="A22" s="117" t="s">
        <v>291</v>
      </c>
      <c r="B22" s="118" t="s">
        <v>292</v>
      </c>
      <c r="C22" s="118" t="s">
        <v>293</v>
      </c>
      <c r="D22" s="118" t="s">
        <v>294</v>
      </c>
      <c r="E22" s="118" t="s">
        <v>295</v>
      </c>
      <c r="F22" s="119" t="s">
        <v>296</v>
      </c>
      <c r="G22" s="129" t="s">
        <v>297</v>
      </c>
      <c r="H22" s="129" t="s">
        <v>184</v>
      </c>
    </row>
    <row r="23" ht="15.75" customHeight="1">
      <c r="A23" s="117" t="s">
        <v>298</v>
      </c>
      <c r="B23" s="118" t="s">
        <v>299</v>
      </c>
      <c r="C23" s="118" t="s">
        <v>300</v>
      </c>
      <c r="D23" s="118" t="s">
        <v>301</v>
      </c>
      <c r="E23" s="118" t="s">
        <v>302</v>
      </c>
      <c r="F23" s="119" t="s">
        <v>303</v>
      </c>
      <c r="G23" s="129"/>
      <c r="H23" s="129"/>
    </row>
    <row r="24" ht="15.75" customHeight="1">
      <c r="A24" s="130" t="s">
        <v>304</v>
      </c>
      <c r="B24" s="131" t="s">
        <v>305</v>
      </c>
      <c r="C24" s="131" t="s">
        <v>306</v>
      </c>
      <c r="D24" s="131" t="s">
        <v>307</v>
      </c>
      <c r="E24" s="131" t="s">
        <v>308</v>
      </c>
      <c r="F24" s="121" t="s">
        <v>309</v>
      </c>
      <c r="G24" s="132"/>
      <c r="H24" s="132"/>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D1:E1"/>
    <mergeCell ref="G1:H1"/>
  </mergeCells>
  <drawing r:id="rId1"/>
  <tableParts count="2">
    <tablePart r:id="rId4"/>
    <tablePart r:id="rId5"/>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4CCCC"/>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21.5"/>
    <col customWidth="1" min="2" max="2" width="18.13"/>
    <col customWidth="1" min="3" max="3" width="50.25"/>
    <col customWidth="1" min="4" max="4" width="22.25"/>
    <col customWidth="1" min="5" max="5" width="35.75"/>
    <col customWidth="1" min="6" max="6" width="36.13"/>
  </cols>
  <sheetData>
    <row r="1" ht="39.75" customHeight="1">
      <c r="A1" s="133" t="s">
        <v>310</v>
      </c>
      <c r="B1" s="134" t="s">
        <v>311</v>
      </c>
      <c r="C1" s="135" t="s">
        <v>312</v>
      </c>
      <c r="D1" s="135" t="s">
        <v>313</v>
      </c>
      <c r="E1" s="135" t="s">
        <v>314</v>
      </c>
      <c r="F1" s="135" t="s">
        <v>315</v>
      </c>
    </row>
    <row r="2" ht="105.75" customHeight="1">
      <c r="A2" s="136" t="s">
        <v>316</v>
      </c>
      <c r="B2" s="137" t="s">
        <v>317</v>
      </c>
      <c r="C2" s="136" t="s">
        <v>318</v>
      </c>
      <c r="D2" s="136" t="s">
        <v>319</v>
      </c>
      <c r="E2" s="137" t="s">
        <v>320</v>
      </c>
      <c r="F2" s="137" t="s">
        <v>321</v>
      </c>
    </row>
    <row r="3" ht="48.0" customHeight="1">
      <c r="A3" s="138" t="s">
        <v>322</v>
      </c>
      <c r="B3" s="139" t="s">
        <v>323</v>
      </c>
      <c r="C3" s="140" t="s">
        <v>324</v>
      </c>
      <c r="D3" s="141" t="s">
        <v>325</v>
      </c>
      <c r="E3" s="142"/>
      <c r="F3" s="143" t="s">
        <v>326</v>
      </c>
    </row>
    <row r="4" ht="48.75" customHeight="1">
      <c r="C4" s="140" t="s">
        <v>327</v>
      </c>
      <c r="D4" s="141" t="s">
        <v>328</v>
      </c>
      <c r="E4" s="144"/>
    </row>
    <row r="5" ht="35.25" customHeight="1">
      <c r="C5" s="140" t="s">
        <v>329</v>
      </c>
      <c r="D5" s="141" t="s">
        <v>330</v>
      </c>
      <c r="E5" s="144"/>
    </row>
    <row r="6" ht="36.75" customHeight="1">
      <c r="C6" s="140" t="s">
        <v>331</v>
      </c>
      <c r="D6" s="141" t="s">
        <v>332</v>
      </c>
      <c r="E6" s="144"/>
    </row>
    <row r="7" ht="50.25" customHeight="1">
      <c r="A7" s="145"/>
      <c r="B7" s="145"/>
      <c r="C7" s="146" t="s">
        <v>333</v>
      </c>
      <c r="D7" s="147" t="s">
        <v>334</v>
      </c>
      <c r="E7" s="148"/>
      <c r="F7" s="145"/>
    </row>
    <row r="8" ht="15.75" customHeight="1">
      <c r="A8" s="138" t="s">
        <v>335</v>
      </c>
      <c r="B8" s="139" t="s">
        <v>336</v>
      </c>
      <c r="C8" s="140" t="s">
        <v>337</v>
      </c>
      <c r="D8" s="141" t="s">
        <v>338</v>
      </c>
      <c r="E8" s="144"/>
      <c r="F8" s="149" t="s">
        <v>339</v>
      </c>
    </row>
    <row r="9" ht="15.75" customHeight="1">
      <c r="C9" s="140" t="s">
        <v>340</v>
      </c>
      <c r="D9" s="141" t="s">
        <v>341</v>
      </c>
      <c r="E9" s="144"/>
      <c r="F9" s="149" t="s">
        <v>342</v>
      </c>
    </row>
    <row r="10" ht="97.5" customHeight="1">
      <c r="A10" s="145"/>
      <c r="B10" s="145"/>
      <c r="C10" s="146" t="s">
        <v>343</v>
      </c>
      <c r="D10" s="147" t="s">
        <v>344</v>
      </c>
      <c r="E10" s="148"/>
      <c r="F10" s="150"/>
    </row>
    <row r="11" ht="15.75" customHeight="1">
      <c r="A11" s="151" t="s">
        <v>345</v>
      </c>
      <c r="B11" s="152" t="s">
        <v>346</v>
      </c>
      <c r="C11" s="153" t="s">
        <v>347</v>
      </c>
      <c r="D11" s="154" t="s">
        <v>348</v>
      </c>
      <c r="E11" s="155"/>
      <c r="F11" s="156" t="s">
        <v>349</v>
      </c>
    </row>
    <row r="12" ht="44.25" customHeight="1">
      <c r="C12" s="153" t="s">
        <v>350</v>
      </c>
      <c r="D12" s="154" t="s">
        <v>351</v>
      </c>
      <c r="E12" s="155"/>
      <c r="F12" s="156"/>
    </row>
    <row r="13" ht="44.25" customHeight="1">
      <c r="A13" s="145"/>
      <c r="B13" s="145"/>
      <c r="C13" s="157" t="s">
        <v>352</v>
      </c>
      <c r="D13" s="158" t="s">
        <v>353</v>
      </c>
      <c r="E13" s="159"/>
      <c r="F13" s="160"/>
    </row>
    <row r="14" ht="15.75" customHeight="1">
      <c r="A14" s="151" t="s">
        <v>166</v>
      </c>
      <c r="B14" s="152" t="s">
        <v>354</v>
      </c>
      <c r="C14" s="153" t="s">
        <v>355</v>
      </c>
      <c r="D14" s="154" t="s">
        <v>356</v>
      </c>
      <c r="E14" s="161"/>
      <c r="F14" s="156" t="s">
        <v>357</v>
      </c>
    </row>
    <row r="15" ht="136.5" customHeight="1">
      <c r="A15" s="145"/>
      <c r="B15" s="145"/>
      <c r="C15" s="157" t="s">
        <v>358</v>
      </c>
      <c r="D15" s="158" t="s">
        <v>359</v>
      </c>
      <c r="E15" s="162"/>
      <c r="F15" s="160" t="s">
        <v>360</v>
      </c>
    </row>
    <row r="16" ht="78.75" customHeight="1">
      <c r="A16" s="133" t="s">
        <v>361</v>
      </c>
      <c r="B16" s="163" t="s">
        <v>362</v>
      </c>
      <c r="C16" s="164" t="s">
        <v>363</v>
      </c>
      <c r="D16" s="165" t="s">
        <v>364</v>
      </c>
      <c r="E16" s="166"/>
      <c r="F16" s="167" t="s">
        <v>365</v>
      </c>
    </row>
    <row r="17" ht="78.75" customHeight="1">
      <c r="C17" s="164" t="s">
        <v>366</v>
      </c>
      <c r="D17" s="165"/>
      <c r="E17" s="166"/>
      <c r="F17" s="167" t="s">
        <v>365</v>
      </c>
    </row>
    <row r="18" ht="78.75" customHeight="1">
      <c r="C18" s="164" t="s">
        <v>367</v>
      </c>
      <c r="D18" s="165" t="s">
        <v>368</v>
      </c>
      <c r="E18" s="166"/>
      <c r="F18" s="167" t="s">
        <v>369</v>
      </c>
    </row>
    <row r="19" ht="78.75" customHeight="1">
      <c r="A19" s="145"/>
      <c r="B19" s="145"/>
      <c r="C19" s="168" t="s">
        <v>370</v>
      </c>
      <c r="D19" s="169"/>
      <c r="E19" s="170"/>
      <c r="F19" s="171"/>
    </row>
    <row r="20" ht="15.75" customHeight="1">
      <c r="A20" s="172" t="s">
        <v>371</v>
      </c>
      <c r="B20" s="173" t="s">
        <v>372</v>
      </c>
      <c r="C20" s="174" t="s">
        <v>373</v>
      </c>
      <c r="D20" s="169"/>
      <c r="E20" s="170"/>
      <c r="F20" s="171" t="s">
        <v>374</v>
      </c>
    </row>
    <row r="21" ht="44.25" customHeight="1">
      <c r="A21" s="175" t="s">
        <v>375</v>
      </c>
      <c r="B21" s="176" t="s">
        <v>376</v>
      </c>
      <c r="C21" s="177" t="s">
        <v>377</v>
      </c>
      <c r="D21" s="178"/>
      <c r="E21" s="179"/>
      <c r="F21" s="180" t="s">
        <v>378</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14:A15"/>
    <mergeCell ref="B14:B15"/>
    <mergeCell ref="A16:A19"/>
    <mergeCell ref="B16:B19"/>
    <mergeCell ref="A3:A7"/>
    <mergeCell ref="B3:B7"/>
    <mergeCell ref="F3:F7"/>
    <mergeCell ref="A8:A10"/>
    <mergeCell ref="B8:B10"/>
    <mergeCell ref="A11:A13"/>
    <mergeCell ref="B11:B13"/>
  </mergeCells>
  <drawing r:id="rId1"/>
</worksheet>
</file>